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485" windowWidth="20610" windowHeight="7305" tabRatio="602" activeTab="0"/>
  </bookViews>
  <sheets>
    <sheet name="MACONURO" sheetId="1" r:id="rId1"/>
  </sheets>
  <definedNames>
    <definedName name="_xlnm.Print_Area" localSheetId="0">'MACONURO'!$A$1:$AJ$49</definedName>
  </definedNames>
  <calcPr fullCalcOnLoad="1"/>
</workbook>
</file>

<file path=xl/sharedStrings.xml><?xml version="1.0" encoding="utf-8"?>
<sst xmlns="http://schemas.openxmlformats.org/spreadsheetml/2006/main" count="126" uniqueCount="54">
  <si>
    <t>FORM TYPE: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</si>
  <si>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</si>
  <si>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</si>
  <si>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</si>
  <si>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</si>
  <si>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</si>
  <si>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</si>
  <si>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</si>
  <si>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Total</t>
  </si>
  <si>
    <t xml:space="preserve">PROVIDER TYPE: OTHER HEALTH PROFESSIONAL </t>
  </si>
  <si>
    <t>Global Comment:</t>
  </si>
  <si>
    <t>NOTE: Hospitals may admit patients in some of the clinics above where they meet the minimum criteria. If patients have been admitted do NOT report them here.</t>
  </si>
  <si>
    <t xml:space="preserve">MBS </t>
  </si>
  <si>
    <t xml:space="preserve">    Eligible Public </t>
  </si>
  <si>
    <t xml:space="preserve">                                                        Eligible Public - Third Party</t>
  </si>
  <si>
    <t>Contracted Services</t>
  </si>
  <si>
    <t>Service Events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</si>
  <si>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</si>
  <si>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</si>
  <si>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</si>
  <si>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</si>
  <si>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</si>
  <si>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</si>
  <si>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</si>
  <si>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</si>
  <si>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Facilty</t>
  </si>
  <si>
    <t>Other Public</t>
  </si>
  <si>
    <t>19.2 RRMBS</t>
  </si>
  <si>
    <r>
      <t xml:space="preserve"> </t>
    </r>
    <r>
      <rPr>
        <b/>
        <sz val="18"/>
        <color indexed="9"/>
        <rFont val="MS Sans Serif"/>
        <family val="2"/>
      </rPr>
      <t>1:1 SESSIONS</t>
    </r>
  </si>
  <si>
    <t xml:space="preserve"> Service Events Delivered</t>
  </si>
  <si>
    <t xml:space="preserve"> 1:1 SESSIONS</t>
  </si>
  <si>
    <t xml:space="preserve"> Service Events Contracted Out </t>
  </si>
  <si>
    <t>Delivered Under Contract</t>
  </si>
  <si>
    <t>Eligible Public - Third Party</t>
  </si>
  <si>
    <t xml:space="preserve">Eligible Public </t>
  </si>
  <si>
    <t>Private</t>
  </si>
  <si>
    <t xml:space="preserve">Events  (excluding </t>
  </si>
  <si>
    <t xml:space="preserve">TOTAL     </t>
  </si>
  <si>
    <t xml:space="preserve"> No  of Service </t>
  </si>
  <si>
    <t>MBS Ineligible</t>
  </si>
  <si>
    <t>Not Self Funded</t>
  </si>
  <si>
    <t>Self 
Funded</t>
  </si>
  <si>
    <t xml:space="preserve">              Private</t>
  </si>
  <si>
    <r>
      <t>Non MBS</t>
    </r>
    <r>
      <rPr>
        <sz val="10"/>
        <rFont val="MS Sans Serif"/>
        <family val="2"/>
      </rPr>
      <t xml:space="preserve">
Not Self Funded</t>
    </r>
  </si>
  <si>
    <r>
      <t>Non MBS</t>
    </r>
    <r>
      <rPr>
        <sz val="10"/>
        <rFont val="MS Sans Serif"/>
        <family val="2"/>
      </rPr>
      <t xml:space="preserve">
Self Funded</t>
    </r>
  </si>
  <si>
    <t>Contracted Services and Private)</t>
  </si>
  <si>
    <r>
      <t xml:space="preserve">                                                </t>
    </r>
    <r>
      <rPr>
        <b/>
        <sz val="12"/>
        <rFont val="MS Sans Serif"/>
        <family val="2"/>
      </rPr>
      <t xml:space="preserve">        Eligible Public - Third Party</t>
    </r>
  </si>
  <si>
    <t xml:space="preserve">  Eligible Public </t>
  </si>
  <si>
    <t>V1</t>
  </si>
  <si>
    <t>MACONURO</t>
  </si>
  <si>
    <t>MONTHLY ACTIVITY COLLECTION FORM - Statewide Urology Outreach Service</t>
  </si>
  <si>
    <t>Statewide Urology Outreach Service new patient</t>
  </si>
  <si>
    <t>Statewide Urology Outreach Service repeat patient</t>
  </si>
  <si>
    <t>Statewide Urology Outreach Service telephone patient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</si>
</sst>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8.5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b/>
      <sz val="18"/>
      <color indexed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12"/>
      <name val="MS Sans Serif"/>
      <family val="2"/>
    </font>
    <font>
      <b/>
      <sz val="8"/>
      <color indexed="53"/>
      <name val="MS Sans Serif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 style="medium">
        <color indexed="12"/>
      </left>
      <right/>
      <top/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4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0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0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0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40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40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40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0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0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1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43" fillId="47" borderId="3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8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9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52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3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4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15" borderId="0" xfId="0" applyFont="1" applyFill="1" applyBorder="1" applyAlignment="1" applyProtection="1">
      <alignment/>
      <protection/>
    </xf>
    <xf numFmtId="0" fontId="4" fillId="15" borderId="0" xfId="0" applyFont="1" applyFill="1" applyBorder="1" applyAlignment="1" applyProtection="1">
      <alignment horizontal="center" wrapText="1"/>
      <protection/>
    </xf>
    <xf numFmtId="0" fontId="5" fillId="15" borderId="0" xfId="0" applyFont="1" applyFill="1" applyBorder="1" applyAlignment="1" applyProtection="1">
      <alignment horizontal="left"/>
      <protection/>
    </xf>
    <xf numFmtId="0" fontId="0" fillId="15" borderId="0" xfId="0" applyFill="1" applyBorder="1" applyAlignment="1" applyProtection="1">
      <alignment wrapText="1"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 horizontal="right" vertical="center"/>
      <protection/>
    </xf>
    <xf numFmtId="0" fontId="6" fillId="15" borderId="19" xfId="0" applyFont="1" applyFill="1" applyBorder="1" applyAlignment="1" applyProtection="1">
      <alignment horizontal="right" vertical="center"/>
      <protection/>
    </xf>
    <xf numFmtId="0" fontId="4" fillId="15" borderId="0" xfId="0" applyFont="1" applyFill="1" applyBorder="1" applyAlignment="1" applyProtection="1">
      <alignment horizontal="centerContinuous" vertical="center" wrapText="1"/>
      <protection/>
    </xf>
    <xf numFmtId="0" fontId="0" fillId="15" borderId="0" xfId="0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8" fillId="15" borderId="0" xfId="0" applyFont="1" applyFill="1" applyBorder="1" applyAlignment="1" applyProtection="1">
      <alignment horizontal="centerContinuous"/>
      <protection/>
    </xf>
    <xf numFmtId="0" fontId="5" fillId="15" borderId="0" xfId="0" applyFont="1" applyFill="1" applyBorder="1" applyAlignment="1" applyProtection="1">
      <alignment wrapText="1"/>
      <protection/>
    </xf>
    <xf numFmtId="0" fontId="5" fillId="15" borderId="0" xfId="0" applyFont="1" applyFill="1" applyBorder="1" applyAlignment="1" applyProtection="1">
      <alignment/>
      <protection/>
    </xf>
    <xf numFmtId="1" fontId="5" fillId="46" borderId="21" xfId="0" applyNumberFormat="1" applyFont="1" applyFill="1" applyBorder="1" applyAlignment="1" applyProtection="1">
      <alignment horizontal="right"/>
      <protection/>
    </xf>
    <xf numFmtId="1" fontId="5" fillId="48" borderId="21" xfId="0" applyNumberFormat="1" applyFont="1" applyFill="1" applyBorder="1" applyAlignment="1" applyProtection="1">
      <alignment/>
      <protection/>
    </xf>
    <xf numFmtId="1" fontId="5" fillId="55" borderId="21" xfId="0" applyNumberFormat="1" applyFont="1" applyFill="1" applyBorder="1" applyAlignment="1" applyProtection="1">
      <alignment/>
      <protection/>
    </xf>
    <xf numFmtId="0" fontId="9" fillId="15" borderId="0" xfId="0" applyFont="1" applyFill="1" applyBorder="1" applyAlignment="1" applyProtection="1">
      <alignment horizontal="center" wrapText="1"/>
      <protection/>
    </xf>
    <xf numFmtId="0" fontId="5" fillId="15" borderId="22" xfId="0" applyFont="1" applyFill="1" applyBorder="1" applyAlignment="1" applyProtection="1">
      <alignment horizontal="left" vertical="center"/>
      <protection/>
    </xf>
    <xf numFmtId="0" fontId="5" fillId="15" borderId="0" xfId="0" applyFont="1" applyFill="1" applyBorder="1" applyAlignment="1" applyProtection="1">
      <alignment horizontal="left" vertical="center"/>
      <protection/>
    </xf>
    <xf numFmtId="0" fontId="14" fillId="15" borderId="22" xfId="0" applyFont="1" applyFill="1" applyBorder="1" applyAlignment="1" applyProtection="1">
      <alignment horizontal="center" wrapText="1"/>
      <protection/>
    </xf>
    <xf numFmtId="0" fontId="8" fillId="15" borderId="0" xfId="0" applyFont="1" applyFill="1" applyBorder="1" applyAlignment="1" applyProtection="1">
      <alignment/>
      <protection/>
    </xf>
    <xf numFmtId="0" fontId="14" fillId="15" borderId="0" xfId="0" applyFont="1" applyFill="1" applyBorder="1" applyAlignment="1" applyProtection="1">
      <alignment horizontal="center" wrapText="1"/>
      <protection/>
    </xf>
    <xf numFmtId="3" fontId="5" fillId="15" borderId="0" xfId="0" applyNumberFormat="1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 vertical="center"/>
      <protection/>
    </xf>
    <xf numFmtId="15" fontId="5" fillId="15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4" fillId="15" borderId="0" xfId="0" applyNumberFormat="1" applyFont="1" applyFill="1" applyBorder="1" applyAlignment="1" applyProtection="1">
      <alignment horizontal="center"/>
      <protection/>
    </xf>
    <xf numFmtId="0" fontId="2" fillId="56" borderId="23" xfId="0" applyFont="1" applyFill="1" applyBorder="1" applyAlignment="1" applyProtection="1">
      <alignment/>
      <protection/>
    </xf>
    <xf numFmtId="164" fontId="5" fillId="15" borderId="0" xfId="0" applyNumberFormat="1" applyFont="1" applyFill="1" applyBorder="1" applyAlignment="1" applyProtection="1">
      <alignment horizontal="right"/>
      <protection/>
    </xf>
    <xf numFmtId="0" fontId="11" fillId="15" borderId="0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 locked="0"/>
    </xf>
    <xf numFmtId="0" fontId="6" fillId="56" borderId="23" xfId="0" applyFont="1" applyFill="1" applyBorder="1" applyAlignment="1" applyProtection="1">
      <alignment/>
      <protection/>
    </xf>
    <xf numFmtId="1" fontId="9" fillId="0" borderId="21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2" fillId="15" borderId="25" xfId="0" applyFont="1" applyFill="1" applyBorder="1" applyAlignment="1" applyProtection="1">
      <alignment/>
      <protection/>
    </xf>
    <xf numFmtId="0" fontId="4" fillId="15" borderId="25" xfId="0" applyFont="1" applyFill="1" applyBorder="1" applyAlignment="1" applyProtection="1">
      <alignment horizontal="centerContinuous" vertical="center" wrapText="1"/>
      <protection/>
    </xf>
    <xf numFmtId="0" fontId="0" fillId="15" borderId="26" xfId="0" applyFill="1" applyBorder="1" applyAlignment="1" applyProtection="1">
      <alignment/>
      <protection/>
    </xf>
    <xf numFmtId="0" fontId="10" fillId="57" borderId="27" xfId="0" applyFont="1" applyFill="1" applyBorder="1" applyAlignment="1" applyProtection="1">
      <alignment horizontal="left" vertical="center"/>
      <protection/>
    </xf>
    <xf numFmtId="0" fontId="2" fillId="15" borderId="28" xfId="0" applyFont="1" applyFill="1" applyBorder="1" applyAlignment="1" applyProtection="1">
      <alignment horizontal="left" vertical="center"/>
      <protection/>
    </xf>
    <xf numFmtId="0" fontId="4" fillId="15" borderId="28" xfId="0" applyFont="1" applyFill="1" applyBorder="1" applyAlignment="1" applyProtection="1">
      <alignment horizontal="center" wrapText="1"/>
      <protection/>
    </xf>
    <xf numFmtId="0" fontId="6" fillId="15" borderId="27" xfId="0" applyFont="1" applyFill="1" applyBorder="1" applyAlignment="1" applyProtection="1">
      <alignment horizontal="right" vertical="center"/>
      <protection/>
    </xf>
    <xf numFmtId="0" fontId="5" fillId="15" borderId="25" xfId="0" applyFont="1" applyFill="1" applyBorder="1" applyAlignment="1" applyProtection="1">
      <alignment horizontal="left"/>
      <protection/>
    </xf>
    <xf numFmtId="14" fontId="11" fillId="15" borderId="27" xfId="0" applyNumberFormat="1" applyFont="1" applyFill="1" applyBorder="1" applyAlignment="1" applyProtection="1">
      <alignment horizontal="left"/>
      <protection/>
    </xf>
    <xf numFmtId="0" fontId="12" fillId="15" borderId="27" xfId="0" applyFont="1" applyFill="1" applyBorder="1" applyAlignment="1" applyProtection="1">
      <alignment horizontal="left" vertical="center"/>
      <protection/>
    </xf>
    <xf numFmtId="0" fontId="2" fillId="15" borderId="28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 horizontal="left" vertical="center"/>
      <protection/>
    </xf>
    <xf numFmtId="0" fontId="5" fillId="15" borderId="25" xfId="0" applyFont="1" applyFill="1" applyBorder="1" applyAlignment="1" applyProtection="1">
      <alignment/>
      <protection/>
    </xf>
    <xf numFmtId="0" fontId="3" fillId="15" borderId="28" xfId="0" applyFont="1" applyFill="1" applyBorder="1" applyAlignment="1" applyProtection="1">
      <alignment/>
      <protection/>
    </xf>
    <xf numFmtId="0" fontId="0" fillId="15" borderId="27" xfId="0" applyFill="1" applyBorder="1" applyAlignment="1" applyProtection="1">
      <alignment/>
      <protection/>
    </xf>
    <xf numFmtId="0" fontId="2" fillId="15" borderId="29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 horizontal="left" vertical="top" wrapText="1"/>
      <protection/>
    </xf>
    <xf numFmtId="0" fontId="0" fillId="15" borderId="28" xfId="0" applyFill="1" applyBorder="1" applyAlignment="1" applyProtection="1">
      <alignment wrapText="1"/>
      <protection/>
    </xf>
    <xf numFmtId="0" fontId="3" fillId="15" borderId="27" xfId="0" applyFont="1" applyFill="1" applyBorder="1" applyAlignment="1" applyProtection="1">
      <alignment/>
      <protection/>
    </xf>
    <xf numFmtId="0" fontId="6" fillId="15" borderId="27" xfId="0" applyFont="1" applyFill="1" applyBorder="1" applyAlignment="1" applyProtection="1">
      <alignment horizontal="left" vertical="center"/>
      <protection/>
    </xf>
    <xf numFmtId="0" fontId="2" fillId="15" borderId="25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/>
      <protection/>
    </xf>
    <xf numFmtId="0" fontId="13" fillId="15" borderId="27" xfId="0" applyFont="1" applyFill="1" applyBorder="1" applyAlignment="1" applyProtection="1">
      <alignment horizontal="left" vertical="center"/>
      <protection/>
    </xf>
    <xf numFmtId="0" fontId="0" fillId="15" borderId="0" xfId="0" applyFill="1" applyBorder="1" applyAlignment="1" applyProtection="1">
      <alignment/>
      <protection/>
    </xf>
    <xf numFmtId="0" fontId="6" fillId="15" borderId="27" xfId="0" applyFont="1" applyFill="1" applyBorder="1" applyAlignment="1" applyProtection="1">
      <alignment horizontal="left" vertical="top" wrapText="1"/>
      <protection/>
    </xf>
    <xf numFmtId="164" fontId="5" fillId="15" borderId="30" xfId="0" applyNumberFormat="1" applyFont="1" applyFill="1" applyBorder="1" applyAlignment="1" applyProtection="1">
      <alignment horizontal="left"/>
      <protection/>
    </xf>
    <xf numFmtId="0" fontId="0" fillId="15" borderId="31" xfId="0" applyFill="1" applyBorder="1" applyAlignment="1" applyProtection="1">
      <alignment/>
      <protection/>
    </xf>
    <xf numFmtId="0" fontId="9" fillId="15" borderId="27" xfId="0" applyFont="1" applyFill="1" applyBorder="1" applyAlignment="1" applyProtection="1">
      <alignment/>
      <protection/>
    </xf>
    <xf numFmtId="0" fontId="4" fillId="15" borderId="25" xfId="0" applyFont="1" applyFill="1" applyBorder="1" applyAlignment="1" applyProtection="1">
      <alignment horizontal="center" wrapText="1"/>
      <protection/>
    </xf>
    <xf numFmtId="0" fontId="2" fillId="15" borderId="27" xfId="0" applyFont="1" applyFill="1" applyBorder="1" applyAlignment="1" applyProtection="1">
      <alignment/>
      <protection/>
    </xf>
    <xf numFmtId="0" fontId="2" fillId="15" borderId="32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" fontId="9" fillId="0" borderId="21" xfId="0" applyNumberFormat="1" applyFont="1" applyFill="1" applyBorder="1" applyAlignment="1" applyProtection="1">
      <alignment horizontal="right"/>
      <protection locked="0"/>
    </xf>
    <xf numFmtId="1" fontId="5" fillId="48" borderId="21" xfId="0" applyNumberFormat="1" applyFont="1" applyFill="1" applyBorder="1" applyAlignment="1" applyProtection="1">
      <alignment/>
      <protection/>
    </xf>
    <xf numFmtId="1" fontId="5" fillId="55" borderId="21" xfId="0" applyNumberFormat="1" applyFont="1" applyFill="1" applyBorder="1" applyAlignment="1" applyProtection="1">
      <alignment/>
      <protection/>
    </xf>
    <xf numFmtId="1" fontId="5" fillId="48" borderId="21" xfId="0" applyNumberFormat="1" applyFont="1" applyFill="1" applyBorder="1" applyAlignment="1" applyProtection="1">
      <alignment horizontal="right"/>
      <protection/>
    </xf>
    <xf numFmtId="0" fontId="5" fillId="46" borderId="34" xfId="268" applyFont="1" applyFill="1" applyBorder="1" applyAlignment="1" applyProtection="1">
      <alignment horizontal="center" wrapText="1"/>
      <protection/>
    </xf>
    <xf numFmtId="3" fontId="4" fillId="15" borderId="35" xfId="0" applyNumberFormat="1" applyFont="1" applyFill="1" applyBorder="1" applyAlignment="1" applyProtection="1">
      <alignment horizontal="center"/>
      <protection/>
    </xf>
    <xf numFmtId="0" fontId="9" fillId="15" borderId="27" xfId="0" applyFont="1" applyFill="1" applyBorder="1" applyAlignment="1" applyProtection="1">
      <alignment vertical="top" wrapText="1"/>
      <protection/>
    </xf>
    <xf numFmtId="0" fontId="11" fillId="15" borderId="35" xfId="0" applyFont="1" applyFill="1" applyBorder="1" applyAlignment="1" applyProtection="1">
      <alignment/>
      <protection/>
    </xf>
    <xf numFmtId="0" fontId="5" fillId="46" borderId="36" xfId="268" applyFont="1" applyFill="1" applyBorder="1" applyAlignment="1" applyProtection="1">
      <alignment horizontal="center" vertical="top" wrapText="1"/>
      <protection/>
    </xf>
    <xf numFmtId="0" fontId="32" fillId="58" borderId="35" xfId="268" applyFont="1" applyFill="1" applyBorder="1" applyAlignment="1" applyProtection="1">
      <alignment horizontal="center" vertical="center" wrapText="1"/>
      <protection/>
    </xf>
    <xf numFmtId="0" fontId="5" fillId="59" borderId="37" xfId="268" applyFont="1" applyFill="1" applyBorder="1" applyAlignment="1" applyProtection="1">
      <alignment vertical="center"/>
      <protection/>
    </xf>
    <xf numFmtId="0" fontId="5" fillId="59" borderId="38" xfId="268" applyFont="1" applyFill="1" applyBorder="1" applyAlignment="1" applyProtection="1">
      <alignment vertical="center"/>
      <protection/>
    </xf>
    <xf numFmtId="0" fontId="5" fillId="59" borderId="39" xfId="268" applyFont="1" applyFill="1" applyBorder="1" applyAlignment="1" applyProtection="1">
      <alignment vertical="center"/>
      <protection/>
    </xf>
    <xf numFmtId="0" fontId="5" fillId="7" borderId="37" xfId="268" applyFont="1" applyFill="1" applyBorder="1" applyAlignment="1" applyProtection="1">
      <alignment vertical="center"/>
      <protection/>
    </xf>
    <xf numFmtId="0" fontId="5" fillId="7" borderId="38" xfId="268" applyFont="1" applyFill="1" applyBorder="1" applyAlignment="1" applyProtection="1">
      <alignment vertical="center"/>
      <protection/>
    </xf>
    <xf numFmtId="0" fontId="6" fillId="37" borderId="38" xfId="268" applyFont="1" applyFill="1" applyBorder="1" applyAlignment="1" applyProtection="1">
      <alignment vertical="center"/>
      <protection/>
    </xf>
    <xf numFmtId="0" fontId="5" fillId="37" borderId="38" xfId="268" applyFont="1" applyFill="1" applyBorder="1" applyAlignment="1" applyProtection="1">
      <alignment vertical="center"/>
      <protection/>
    </xf>
    <xf numFmtId="0" fontId="5" fillId="46" borderId="40" xfId="268" applyFont="1" applyFill="1" applyBorder="1" applyAlignment="1" applyProtection="1">
      <alignment horizontal="center" wrapText="1"/>
      <protection/>
    </xf>
    <xf numFmtId="0" fontId="5" fillId="37" borderId="41" xfId="268" applyFont="1" applyFill="1" applyBorder="1" applyAlignment="1" applyProtection="1">
      <alignment vertical="center"/>
      <protection/>
    </xf>
    <xf numFmtId="0" fontId="9" fillId="15" borderId="42" xfId="268" applyFont="1" applyFill="1" applyBorder="1" applyAlignment="1" applyProtection="1">
      <alignment horizontal="center" vertical="center" wrapText="1"/>
      <protection/>
    </xf>
    <xf numFmtId="0" fontId="9" fillId="15" borderId="43" xfId="268" applyFont="1" applyFill="1" applyBorder="1" applyAlignment="1" applyProtection="1">
      <alignment horizontal="center" vertical="center" wrapText="1"/>
      <protection/>
    </xf>
    <xf numFmtId="0" fontId="33" fillId="58" borderId="43" xfId="268" applyFont="1" applyFill="1" applyBorder="1" applyAlignment="1" applyProtection="1">
      <alignment horizontal="center" vertical="center" wrapText="1"/>
      <protection/>
    </xf>
    <xf numFmtId="0" fontId="9" fillId="15" borderId="44" xfId="268" applyFont="1" applyFill="1" applyBorder="1" applyAlignment="1" applyProtection="1">
      <alignment horizontal="center" vertical="center" wrapText="1"/>
      <protection/>
    </xf>
    <xf numFmtId="0" fontId="9" fillId="52" borderId="43" xfId="268" applyFont="1" applyFill="1" applyBorder="1" applyAlignment="1" applyProtection="1">
      <alignment horizontal="center" vertical="center" wrapText="1"/>
      <protection/>
    </xf>
    <xf numFmtId="0" fontId="5" fillId="46" borderId="45" xfId="268" applyFont="1" applyFill="1" applyBorder="1" applyAlignment="1" applyProtection="1">
      <alignment horizontal="center" vertical="top" wrapText="1"/>
      <protection/>
    </xf>
    <xf numFmtId="0" fontId="6" fillId="7" borderId="37" xfId="268" applyFont="1" applyFill="1" applyBorder="1" applyAlignment="1" applyProtection="1">
      <alignment vertical="center"/>
      <protection/>
    </xf>
    <xf numFmtId="0" fontId="6" fillId="7" borderId="38" xfId="268" applyFont="1" applyFill="1" applyBorder="1" applyAlignment="1" applyProtection="1">
      <alignment vertical="center"/>
      <protection/>
    </xf>
    <xf numFmtId="3" fontId="9" fillId="31" borderId="21" xfId="257" applyNumberFormat="1" applyFont="1" applyFill="1" applyBorder="1" applyAlignment="1" applyProtection="1">
      <alignment horizontal="right"/>
      <protection locked="0"/>
    </xf>
    <xf numFmtId="0" fontId="9" fillId="0" borderId="46" xfId="268" applyFont="1" applyFill="1" applyBorder="1" applyAlignment="1" applyProtection="1">
      <alignment horizontal="center" vertical="center" wrapText="1"/>
      <protection/>
    </xf>
    <xf numFmtId="0" fontId="5" fillId="0" borderId="45" xfId="268" applyFont="1" applyFill="1" applyBorder="1" applyAlignment="1" applyProtection="1">
      <alignment horizontal="center" vertical="center" wrapText="1"/>
      <protection/>
    </xf>
    <xf numFmtId="0" fontId="5" fillId="0" borderId="47" xfId="268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10" fillId="19" borderId="27" xfId="0" applyFont="1" applyFill="1" applyBorder="1" applyAlignment="1" applyProtection="1">
      <alignment vertical="center"/>
      <protection/>
    </xf>
    <xf numFmtId="0" fontId="35" fillId="15" borderId="0" xfId="0" applyFont="1" applyFill="1" applyBorder="1" applyAlignment="1" applyProtection="1">
      <alignment horizontal="center" wrapText="1"/>
      <protection/>
    </xf>
    <xf numFmtId="0" fontId="34" fillId="15" borderId="0" xfId="0" applyFont="1" applyFill="1" applyBorder="1" applyAlignment="1" applyProtection="1">
      <alignment wrapText="1"/>
      <protection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0" fillId="0" borderId="50" xfId="0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left" vertical="top"/>
      <protection locked="0"/>
    </xf>
    <xf numFmtId="0" fontId="0" fillId="0" borderId="53" xfId="0" applyBorder="1" applyAlignment="1" applyProtection="1">
      <alignment horizontal="left" vertical="top"/>
      <protection locked="0"/>
    </xf>
    <xf numFmtId="0" fontId="0" fillId="0" borderId="54" xfId="0" applyBorder="1" applyAlignment="1" applyProtection="1">
      <alignment horizontal="left" vertical="top"/>
      <protection locked="0"/>
    </xf>
    <xf numFmtId="0" fontId="0" fillId="0" borderId="55" xfId="0" applyBorder="1" applyAlignment="1" applyProtection="1">
      <alignment horizontal="left" vertical="top"/>
      <protection locked="0"/>
    </xf>
    <xf numFmtId="0" fontId="10" fillId="25" borderId="24" xfId="268" applyFont="1" applyFill="1" applyBorder="1" applyAlignment="1" applyProtection="1">
      <alignment horizontal="center"/>
      <protection/>
    </xf>
    <xf numFmtId="0" fontId="10" fillId="25" borderId="56" xfId="268" applyFont="1" applyFill="1" applyBorder="1" applyAlignment="1" applyProtection="1">
      <alignment horizontal="center"/>
      <protection/>
    </xf>
    <xf numFmtId="0" fontId="10" fillId="25" borderId="57" xfId="268" applyFont="1" applyFill="1" applyBorder="1" applyAlignment="1" applyProtection="1">
      <alignment horizontal="center"/>
      <protection/>
    </xf>
    <xf numFmtId="0" fontId="15" fillId="25" borderId="58" xfId="268" applyFont="1" applyFill="1" applyBorder="1" applyAlignment="1" applyProtection="1">
      <alignment horizontal="center"/>
      <protection/>
    </xf>
    <xf numFmtId="0" fontId="15" fillId="25" borderId="59" xfId="268" applyFont="1" applyFill="1" applyBorder="1" applyAlignment="1" applyProtection="1">
      <alignment horizontal="center"/>
      <protection/>
    </xf>
    <xf numFmtId="0" fontId="15" fillId="25" borderId="60" xfId="268" applyFont="1" applyFill="1" applyBorder="1" applyAlignment="1" applyProtection="1">
      <alignment horizontal="center"/>
      <protection/>
    </xf>
    <xf numFmtId="0" fontId="15" fillId="60" borderId="24" xfId="263" applyFont="1" applyFill="1" applyBorder="1" applyAlignment="1" applyProtection="1">
      <alignment horizontal="center" vertical="center"/>
      <protection/>
    </xf>
    <xf numFmtId="0" fontId="15" fillId="60" borderId="56" xfId="263" applyFont="1" applyFill="1" applyBorder="1" applyAlignment="1" applyProtection="1">
      <alignment horizontal="center" vertical="center"/>
      <protection/>
    </xf>
    <xf numFmtId="0" fontId="15" fillId="60" borderId="23" xfId="263" applyFont="1" applyFill="1" applyBorder="1" applyAlignment="1" applyProtection="1">
      <alignment horizontal="center" vertical="center"/>
      <protection/>
    </xf>
    <xf numFmtId="0" fontId="10" fillId="61" borderId="37" xfId="263" applyFont="1" applyFill="1" applyBorder="1" applyAlignment="1" applyProtection="1">
      <alignment horizontal="center" vertical="center"/>
      <protection/>
    </xf>
    <xf numFmtId="0" fontId="10" fillId="61" borderId="38" xfId="263" applyFont="1" applyFill="1" applyBorder="1" applyAlignment="1" applyProtection="1">
      <alignment horizontal="center" vertical="center"/>
      <protection/>
    </xf>
    <xf numFmtId="0" fontId="10" fillId="61" borderId="41" xfId="263" applyFont="1" applyFill="1" applyBorder="1" applyAlignment="1" applyProtection="1">
      <alignment horizontal="center" vertical="center"/>
      <protection/>
    </xf>
    <xf numFmtId="0" fontId="6" fillId="59" borderId="61" xfId="268" applyFont="1" applyFill="1" applyBorder="1" applyAlignment="1" applyProtection="1">
      <alignment horizontal="center" vertical="center"/>
      <protection/>
    </xf>
    <xf numFmtId="0" fontId="6" fillId="59" borderId="59" xfId="268" applyFont="1" applyFill="1" applyBorder="1" applyAlignment="1" applyProtection="1">
      <alignment horizontal="center" vertical="center"/>
      <protection/>
    </xf>
    <xf numFmtId="0" fontId="6" fillId="59" borderId="62" xfId="268" applyFont="1" applyFill="1" applyBorder="1" applyAlignment="1" applyProtection="1">
      <alignment horizontal="center" vertical="center"/>
      <protection/>
    </xf>
    <xf numFmtId="0" fontId="6" fillId="7" borderId="58" xfId="268" applyFont="1" applyFill="1" applyBorder="1" applyAlignment="1" applyProtection="1">
      <alignment horizontal="center" vertical="center"/>
      <protection/>
    </xf>
    <xf numFmtId="0" fontId="6" fillId="7" borderId="62" xfId="268" applyFont="1" applyFill="1" applyBorder="1" applyAlignment="1" applyProtection="1">
      <alignment horizontal="center" vertical="center"/>
      <protection/>
    </xf>
    <xf numFmtId="0" fontId="7" fillId="52" borderId="58" xfId="268" applyFont="1" applyFill="1" applyBorder="1" applyAlignment="1" applyProtection="1">
      <alignment horizontal="center" vertical="center" wrapText="1"/>
      <protection/>
    </xf>
    <xf numFmtId="0" fontId="7" fillId="52" borderId="62" xfId="268" applyFont="1" applyFill="1" applyBorder="1" applyAlignment="1" applyProtection="1">
      <alignment horizontal="center" vertical="center" wrapText="1"/>
      <protection/>
    </xf>
    <xf numFmtId="0" fontId="6" fillId="37" borderId="58" xfId="268" applyFont="1" applyFill="1" applyBorder="1" applyAlignment="1" applyProtection="1">
      <alignment horizontal="center" vertical="center"/>
      <protection/>
    </xf>
    <xf numFmtId="0" fontId="6" fillId="37" borderId="59" xfId="268" applyFont="1" applyFill="1" applyBorder="1" applyAlignment="1" applyProtection="1">
      <alignment horizontal="center" vertical="center"/>
      <protection/>
    </xf>
    <xf numFmtId="0" fontId="6" fillId="37" borderId="62" xfId="268" applyFont="1" applyFill="1" applyBorder="1" applyAlignment="1" applyProtection="1">
      <alignment horizontal="center" vertical="center"/>
      <protection/>
    </xf>
    <xf numFmtId="0" fontId="7" fillId="52" borderId="37" xfId="268" applyFont="1" applyFill="1" applyBorder="1" applyAlignment="1" applyProtection="1">
      <alignment horizontal="center" vertical="center" wrapText="1"/>
      <protection/>
    </xf>
    <xf numFmtId="0" fontId="7" fillId="52" borderId="39" xfId="268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56" xfId="0" applyFont="1" applyFill="1" applyBorder="1" applyAlignment="1" applyProtection="1">
      <alignment horizontal="left"/>
      <protection locked="0"/>
    </xf>
    <xf numFmtId="0" fontId="6" fillId="52" borderId="37" xfId="268" applyFont="1" applyFill="1" applyBorder="1" applyAlignment="1" applyProtection="1">
      <alignment horizontal="center" vertical="center" wrapText="1"/>
      <protection/>
    </xf>
    <xf numFmtId="0" fontId="6" fillId="52" borderId="58" xfId="268" applyFont="1" applyFill="1" applyBorder="1" applyAlignment="1" applyProtection="1">
      <alignment horizontal="center" vertical="center" wrapText="1"/>
      <protection/>
    </xf>
    <xf numFmtId="0" fontId="6" fillId="52" borderId="62" xfId="268" applyFont="1" applyFill="1" applyBorder="1" applyAlignment="1" applyProtection="1">
      <alignment horizontal="center" vertical="center" wrapText="1"/>
      <protection/>
    </xf>
  </cellXfs>
  <cellStyles count="42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2" xfId="24"/>
    <cellStyle name="20% - Accent2 2" xfId="25"/>
    <cellStyle name="20% - Accent2 2 2" xfId="26"/>
    <cellStyle name="20% - Accent2 2 3" xfId="27"/>
    <cellStyle name="20% - Accent2 2 4" xfId="28"/>
    <cellStyle name="20% - Accent2 3" xfId="29"/>
    <cellStyle name="20% - Accent2 3 2" xfId="30"/>
    <cellStyle name="20% - Accent2 3 3" xfId="31"/>
    <cellStyle name="20% - Accent2 3 4" xfId="32"/>
    <cellStyle name="20% - Accent3" xfId="33"/>
    <cellStyle name="20% - Accent3 2" xfId="34"/>
    <cellStyle name="20% - Accent3 2 2" xfId="35"/>
    <cellStyle name="20% - Accent3 2 3" xfId="36"/>
    <cellStyle name="20% - Accent3 2 4" xfId="37"/>
    <cellStyle name="20% - Accent3 3" xfId="38"/>
    <cellStyle name="20% - Accent3 3 2" xfId="39"/>
    <cellStyle name="20% - Accent3 3 3" xfId="40"/>
    <cellStyle name="20% - Accent3 3 4" xfId="41"/>
    <cellStyle name="20% - Accent4" xfId="42"/>
    <cellStyle name="20% - Accent4 2" xfId="43"/>
    <cellStyle name="20% - Accent4 2 2" xfId="44"/>
    <cellStyle name="20% - Accent4 2 3" xfId="45"/>
    <cellStyle name="20% - Accent4 2 4" xfId="46"/>
    <cellStyle name="20% - Accent4 3" xfId="47"/>
    <cellStyle name="20% - Accent4 3 2" xfId="48"/>
    <cellStyle name="20% - Accent4 3 3" xfId="49"/>
    <cellStyle name="20% - Accent4 3 4" xfId="50"/>
    <cellStyle name="20% - Accent5" xfId="51"/>
    <cellStyle name="20% - Accent5 2" xfId="52"/>
    <cellStyle name="20% - Accent5 2 2" xfId="53"/>
    <cellStyle name="20% - Accent5 2 3" xfId="54"/>
    <cellStyle name="20% - Accent5 2 4" xfId="55"/>
    <cellStyle name="20% - Accent5 3" xfId="56"/>
    <cellStyle name="20% - Accent5 3 2" xfId="57"/>
    <cellStyle name="20% - Accent5 3 3" xfId="58"/>
    <cellStyle name="20% - Accent5 3 4" xfId="59"/>
    <cellStyle name="20% - Accent6" xfId="60"/>
    <cellStyle name="20% - Accent6 2" xfId="61"/>
    <cellStyle name="20% - Accent6 2 2" xfId="62"/>
    <cellStyle name="20% - Accent6 2 3" xfId="63"/>
    <cellStyle name="20% - Accent6 2 4" xfId="64"/>
    <cellStyle name="20% - Accent6 3" xfId="65"/>
    <cellStyle name="20% - Accent6 3 2" xfId="66"/>
    <cellStyle name="20% - Accent6 3 3" xfId="67"/>
    <cellStyle name="20% - Accent6 3 4" xfId="68"/>
    <cellStyle name="40% - Accent1" xfId="69"/>
    <cellStyle name="40% - Accent1 2" xfId="70"/>
    <cellStyle name="40% - Accent1 2 2" xfId="71"/>
    <cellStyle name="40% - Accent1 2 3" xfId="72"/>
    <cellStyle name="40% - Accent1 2 4" xfId="73"/>
    <cellStyle name="40% - Accent1 3" xfId="74"/>
    <cellStyle name="40% - Accent1 3 2" xfId="75"/>
    <cellStyle name="40% - Accent1 3 3" xfId="76"/>
    <cellStyle name="40% - Accent1 3 4" xfId="77"/>
    <cellStyle name="40% - Accent2" xfId="78"/>
    <cellStyle name="40% - Accent2 2" xfId="79"/>
    <cellStyle name="40% - Accent2 2 2" xfId="80"/>
    <cellStyle name="40% - Accent2 2 3" xfId="81"/>
    <cellStyle name="40% - Accent2 2 4" xfId="82"/>
    <cellStyle name="40% - Accent2 3" xfId="83"/>
    <cellStyle name="40% - Accent2 3 2" xfId="84"/>
    <cellStyle name="40% - Accent2 3 3" xfId="85"/>
    <cellStyle name="40% - Accent2 3 4" xfId="86"/>
    <cellStyle name="40% - Accent3" xfId="87"/>
    <cellStyle name="40% - Accent3 2" xfId="88"/>
    <cellStyle name="40% - Accent3 2 2" xfId="89"/>
    <cellStyle name="40% - Accent3 2 3" xfId="90"/>
    <cellStyle name="40% - Accent3 2 4" xfId="91"/>
    <cellStyle name="40% - Accent3 3" xfId="92"/>
    <cellStyle name="40% - Accent3 3 2" xfId="93"/>
    <cellStyle name="40% - Accent3 3 3" xfId="94"/>
    <cellStyle name="40% - Accent3 3 4" xfId="95"/>
    <cellStyle name="40% - Accent4" xfId="96"/>
    <cellStyle name="40% - Accent4 2" xfId="97"/>
    <cellStyle name="40% - Accent4 2 2" xfId="98"/>
    <cellStyle name="40% - Accent4 2 3" xfId="99"/>
    <cellStyle name="40% - Accent4 2 4" xfId="100"/>
    <cellStyle name="40% - Accent4 3" xfId="101"/>
    <cellStyle name="40% - Accent4 3 2" xfId="102"/>
    <cellStyle name="40% - Accent4 3 3" xfId="103"/>
    <cellStyle name="40% - Accent4 3 4" xfId="104"/>
    <cellStyle name="40% - Accent5" xfId="105"/>
    <cellStyle name="40% - Accent5 2" xfId="106"/>
    <cellStyle name="40% - Accent5 2 2" xfId="107"/>
    <cellStyle name="40% - Accent5 2 3" xfId="108"/>
    <cellStyle name="40% - Accent5 2 4" xfId="109"/>
    <cellStyle name="40% - Accent5 3" xfId="110"/>
    <cellStyle name="40% - Accent5 3 2" xfId="111"/>
    <cellStyle name="40% - Accent5 3 3" xfId="112"/>
    <cellStyle name="40% - Accent5 3 4" xfId="113"/>
    <cellStyle name="40% - Accent6" xfId="114"/>
    <cellStyle name="40% - Accent6 2" xfId="115"/>
    <cellStyle name="40% - Accent6 2 2" xfId="116"/>
    <cellStyle name="40% - Accent6 2 3" xfId="117"/>
    <cellStyle name="40% - Accent6 2 4" xfId="118"/>
    <cellStyle name="40% - Accent6 3" xfId="119"/>
    <cellStyle name="40% - Accent6 3 2" xfId="120"/>
    <cellStyle name="40% - Accent6 3 3" xfId="121"/>
    <cellStyle name="40% - Accent6 3 4" xfId="122"/>
    <cellStyle name="60% - Accent1" xfId="123"/>
    <cellStyle name="60% - Accent1 2" xfId="124"/>
    <cellStyle name="60% - Accent1 2 2" xfId="125"/>
    <cellStyle name="60% - Accent1 3" xfId="126"/>
    <cellStyle name="60% - Accent1 3 2" xfId="127"/>
    <cellStyle name="60% - Accent2" xfId="128"/>
    <cellStyle name="60% - Accent2 2" xfId="129"/>
    <cellStyle name="60% - Accent2 2 2" xfId="130"/>
    <cellStyle name="60% - Accent2 3" xfId="131"/>
    <cellStyle name="60% - Accent2 3 2" xfId="132"/>
    <cellStyle name="60% - Accent3" xfId="133"/>
    <cellStyle name="60% - Accent3 2" xfId="134"/>
    <cellStyle name="60% - Accent3 2 2" xfId="135"/>
    <cellStyle name="60% - Accent3 3" xfId="136"/>
    <cellStyle name="60% - Accent3 3 2" xfId="137"/>
    <cellStyle name="60% - Accent4" xfId="138"/>
    <cellStyle name="60% - Accent4 2" xfId="139"/>
    <cellStyle name="60% - Accent4 2 2" xfId="140"/>
    <cellStyle name="60% - Accent4 3" xfId="141"/>
    <cellStyle name="60% - Accent4 3 2" xfId="142"/>
    <cellStyle name="60% - Accent5" xfId="143"/>
    <cellStyle name="60% - Accent5 2" xfId="144"/>
    <cellStyle name="60% - Accent5 2 2" xfId="145"/>
    <cellStyle name="60% - Accent5 3" xfId="146"/>
    <cellStyle name="60% - Accent5 3 2" xfId="147"/>
    <cellStyle name="60% - Accent6" xfId="148"/>
    <cellStyle name="60% - Accent6 2" xfId="149"/>
    <cellStyle name="60% - Accent6 2 2" xfId="150"/>
    <cellStyle name="60% - Accent6 3" xfId="151"/>
    <cellStyle name="60% - Accent6 3 2" xfId="152"/>
    <cellStyle name="Accent1" xfId="153"/>
    <cellStyle name="Accent1 2" xfId="154"/>
    <cellStyle name="Accent1 2 2" xfId="155"/>
    <cellStyle name="Accent1 3" xfId="156"/>
    <cellStyle name="Accent1 3 2" xfId="157"/>
    <cellStyle name="Accent2" xfId="158"/>
    <cellStyle name="Accent2 2" xfId="159"/>
    <cellStyle name="Accent2 2 2" xfId="160"/>
    <cellStyle name="Accent2 3" xfId="161"/>
    <cellStyle name="Accent2 3 2" xfId="162"/>
    <cellStyle name="Accent3" xfId="163"/>
    <cellStyle name="Accent3 2" xfId="164"/>
    <cellStyle name="Accent3 2 2" xfId="165"/>
    <cellStyle name="Accent3 3" xfId="166"/>
    <cellStyle name="Accent3 3 2" xfId="167"/>
    <cellStyle name="Accent4" xfId="168"/>
    <cellStyle name="Accent4 2" xfId="169"/>
    <cellStyle name="Accent4 2 2" xfId="170"/>
    <cellStyle name="Accent4 3" xfId="171"/>
    <cellStyle name="Accent4 3 2" xfId="172"/>
    <cellStyle name="Accent5" xfId="173"/>
    <cellStyle name="Accent5 2" xfId="174"/>
    <cellStyle name="Accent5 2 2" xfId="175"/>
    <cellStyle name="Accent5 3" xfId="176"/>
    <cellStyle name="Accent5 3 2" xfId="177"/>
    <cellStyle name="Accent6" xfId="178"/>
    <cellStyle name="Accent6 2" xfId="179"/>
    <cellStyle name="Accent6 2 2" xfId="180"/>
    <cellStyle name="Accent6 3" xfId="181"/>
    <cellStyle name="Accent6 3 2" xfId="182"/>
    <cellStyle name="Bad" xfId="183"/>
    <cellStyle name="Bad 2" xfId="184"/>
    <cellStyle name="Bad 2 2" xfId="185"/>
    <cellStyle name="Bad 3" xfId="186"/>
    <cellStyle name="Bad 3 2" xfId="187"/>
    <cellStyle name="Calculation" xfId="188"/>
    <cellStyle name="Calculation 2" xfId="189"/>
    <cellStyle name="Calculation 2 2" xfId="190"/>
    <cellStyle name="Calculation 3" xfId="191"/>
    <cellStyle name="Calculation 3 2" xfId="192"/>
    <cellStyle name="Check Cell" xfId="193"/>
    <cellStyle name="Check Cell 2" xfId="194"/>
    <cellStyle name="Check Cell 2 2" xfId="195"/>
    <cellStyle name="Check Cell 3" xfId="196"/>
    <cellStyle name="Check Cell 3 2" xfId="197"/>
    <cellStyle name="Comma" xfId="198"/>
    <cellStyle name="Comma [0]" xfId="199"/>
    <cellStyle name="Comma 2" xfId="200"/>
    <cellStyle name="Comma 3" xfId="201"/>
    <cellStyle name="Comma 3 2" xfId="202"/>
    <cellStyle name="Comma 3 2 2" xfId="203"/>
    <cellStyle name="Comma 3 2 3" xfId="204"/>
    <cellStyle name="Comma 3 3" xfId="205"/>
    <cellStyle name="Comma 3 4" xfId="206"/>
    <cellStyle name="Comma 3 5" xfId="207"/>
    <cellStyle name="Currency" xfId="208"/>
    <cellStyle name="Currency [0]" xfId="209"/>
    <cellStyle name="Explanatory Text" xfId="210"/>
    <cellStyle name="Explanatory Text 2" xfId="211"/>
    <cellStyle name="Explanatory Text 2 2" xfId="212"/>
    <cellStyle name="Explanatory Text 3" xfId="213"/>
    <cellStyle name="Explanatory Text 3 2" xfId="214"/>
    <cellStyle name="Followed Hyperlink" xfId="215"/>
    <cellStyle name="Good" xfId="216"/>
    <cellStyle name="Good 2" xfId="217"/>
    <cellStyle name="Good 2 2" xfId="218"/>
    <cellStyle name="Good 3" xfId="219"/>
    <cellStyle name="Good 3 2" xfId="220"/>
    <cellStyle name="Heading 1" xfId="221"/>
    <cellStyle name="Heading 1 2" xfId="222"/>
    <cellStyle name="Heading 1 2 2" xfId="223"/>
    <cellStyle name="Heading 1 3" xfId="224"/>
    <cellStyle name="Heading 1 3 2" xfId="225"/>
    <cellStyle name="Heading 2" xfId="226"/>
    <cellStyle name="Heading 2 2" xfId="227"/>
    <cellStyle name="Heading 2 2 2" xfId="228"/>
    <cellStyle name="Heading 2 3" xfId="229"/>
    <cellStyle name="Heading 2 3 2" xfId="230"/>
    <cellStyle name="Heading 3" xfId="231"/>
    <cellStyle name="Heading 3 2" xfId="232"/>
    <cellStyle name="Heading 3 2 2" xfId="233"/>
    <cellStyle name="Heading 3 3" xfId="234"/>
    <cellStyle name="Heading 3 3 2" xfId="235"/>
    <cellStyle name="Heading 4" xfId="236"/>
    <cellStyle name="Heading 4 2" xfId="237"/>
    <cellStyle name="Heading 4 2 2" xfId="238"/>
    <cellStyle name="Heading 4 3" xfId="239"/>
    <cellStyle name="Heading 4 3 2" xfId="240"/>
    <cellStyle name="Hyperlink" xfId="241"/>
    <cellStyle name="Input" xfId="242"/>
    <cellStyle name="Input 2" xfId="243"/>
    <cellStyle name="Input 2 2" xfId="244"/>
    <cellStyle name="Input 3" xfId="245"/>
    <cellStyle name="Input 3 2" xfId="246"/>
    <cellStyle name="Linked Cell" xfId="247"/>
    <cellStyle name="Linked Cell 2" xfId="248"/>
    <cellStyle name="Linked Cell 2 2" xfId="249"/>
    <cellStyle name="Linked Cell 3" xfId="250"/>
    <cellStyle name="Linked Cell 3 2" xfId="251"/>
    <cellStyle name="Neutral" xfId="252"/>
    <cellStyle name="Neutral 2" xfId="253"/>
    <cellStyle name="Neutral 2 2" xfId="254"/>
    <cellStyle name="Neutral 3" xfId="255"/>
    <cellStyle name="Neutral 3 2" xfId="256"/>
    <cellStyle name="Normal 10" xfId="257"/>
    <cellStyle name="Normal 11" xfId="258"/>
    <cellStyle name="Normal 12" xfId="259"/>
    <cellStyle name="Normal 12 2" xfId="260"/>
    <cellStyle name="Normal 2" xfId="261"/>
    <cellStyle name="Normal 2 2" xfId="262"/>
    <cellStyle name="Normal 2 2 2" xfId="263"/>
    <cellStyle name="Normal 2 2 3" xfId="264"/>
    <cellStyle name="Normal 2 3" xfId="265"/>
    <cellStyle name="Normal 2 4" xfId="266"/>
    <cellStyle name="Normal 2_Sheet1" xfId="267"/>
    <cellStyle name="Normal 2_Sheet1 2" xfId="268"/>
    <cellStyle name="Normal 3" xfId="269"/>
    <cellStyle name="Normal 3 10" xfId="270"/>
    <cellStyle name="Normal 3 10 2" xfId="271"/>
    <cellStyle name="Normal 3 11" xfId="272"/>
    <cellStyle name="Normal 3 2" xfId="273"/>
    <cellStyle name="Normal 3 2 2" xfId="274"/>
    <cellStyle name="Normal 3 2 2 2" xfId="275"/>
    <cellStyle name="Normal 3 2 2 2 2" xfId="276"/>
    <cellStyle name="Normal 3 2 2 2 2 2" xfId="277"/>
    <cellStyle name="Normal 3 2 2 2 3" xfId="278"/>
    <cellStyle name="Normal 3 2 2 2 3 2" xfId="279"/>
    <cellStyle name="Normal 3 2 2 2 4" xfId="280"/>
    <cellStyle name="Normal 3 2 2 3" xfId="281"/>
    <cellStyle name="Normal 3 2 2 3 2" xfId="282"/>
    <cellStyle name="Normal 3 2 2 3 2 2" xfId="283"/>
    <cellStyle name="Normal 3 2 2 3 3" xfId="284"/>
    <cellStyle name="Normal 3 2 2 3 3 2" xfId="285"/>
    <cellStyle name="Normal 3 2 2 3 4" xfId="286"/>
    <cellStyle name="Normal 3 2 2 4" xfId="287"/>
    <cellStyle name="Normal 3 2 2 4 2" xfId="288"/>
    <cellStyle name="Normal 3 2 2 5" xfId="289"/>
    <cellStyle name="Normal 3 2 2 5 2" xfId="290"/>
    <cellStyle name="Normal 3 2 2 6" xfId="291"/>
    <cellStyle name="Normal 3 2 2 6 2" xfId="292"/>
    <cellStyle name="Normal 3 2 2 7" xfId="293"/>
    <cellStyle name="Normal 3 2 3" xfId="294"/>
    <cellStyle name="Normal 3 2 3 2" xfId="295"/>
    <cellStyle name="Normal 3 2 3 2 2" xfId="296"/>
    <cellStyle name="Normal 3 2 3 3" xfId="297"/>
    <cellStyle name="Normal 3 2 3 3 2" xfId="298"/>
    <cellStyle name="Normal 3 2 3 4" xfId="299"/>
    <cellStyle name="Normal 3 2 4" xfId="300"/>
    <cellStyle name="Normal 3 2 4 2" xfId="301"/>
    <cellStyle name="Normal 3 2 4 2 2" xfId="302"/>
    <cellStyle name="Normal 3 2 4 3" xfId="303"/>
    <cellStyle name="Normal 3 2 4 3 2" xfId="304"/>
    <cellStyle name="Normal 3 2 4 4" xfId="305"/>
    <cellStyle name="Normal 3 2 5" xfId="306"/>
    <cellStyle name="Normal 3 2 5 2" xfId="307"/>
    <cellStyle name="Normal 3 2 6" xfId="308"/>
    <cellStyle name="Normal 3 2 6 2" xfId="309"/>
    <cellStyle name="Normal 3 2 7" xfId="310"/>
    <cellStyle name="Normal 3 2 7 2" xfId="311"/>
    <cellStyle name="Normal 3 2 8" xfId="312"/>
    <cellStyle name="Normal 3 3" xfId="313"/>
    <cellStyle name="Normal 3 3 10" xfId="314"/>
    <cellStyle name="Normal 3 3 2" xfId="315"/>
    <cellStyle name="Normal 3 3 2 2" xfId="316"/>
    <cellStyle name="Normal 3 3 2 2 2" xfId="317"/>
    <cellStyle name="Normal 3 3 2 2 2 2" xfId="318"/>
    <cellStyle name="Normal 3 3 2 2 3" xfId="319"/>
    <cellStyle name="Normal 3 3 2 2 3 2" xfId="320"/>
    <cellStyle name="Normal 3 3 2 2 4" xfId="321"/>
    <cellStyle name="Normal 3 3 2 3" xfId="322"/>
    <cellStyle name="Normal 3 3 2 3 2" xfId="323"/>
    <cellStyle name="Normal 3 3 2 3 2 2" xfId="324"/>
    <cellStyle name="Normal 3 3 2 3 3" xfId="325"/>
    <cellStyle name="Normal 3 3 2 3 3 2" xfId="326"/>
    <cellStyle name="Normal 3 3 2 3 4" xfId="327"/>
    <cellStyle name="Normal 3 3 2 4" xfId="328"/>
    <cellStyle name="Normal 3 3 2 4 2" xfId="329"/>
    <cellStyle name="Normal 3 3 2 5" xfId="330"/>
    <cellStyle name="Normal 3 3 2 5 2" xfId="331"/>
    <cellStyle name="Normal 3 3 2 6" xfId="332"/>
    <cellStyle name="Normal 3 3 2 6 2" xfId="333"/>
    <cellStyle name="Normal 3 3 2 7" xfId="334"/>
    <cellStyle name="Normal 3 3 3" xfId="335"/>
    <cellStyle name="Normal 3 3 4" xfId="336"/>
    <cellStyle name="Normal 3 3 4 2" xfId="337"/>
    <cellStyle name="Normal 3 3 4 2 2" xfId="338"/>
    <cellStyle name="Normal 3 3 4 3" xfId="339"/>
    <cellStyle name="Normal 3 3 4 3 2" xfId="340"/>
    <cellStyle name="Normal 3 3 4 4" xfId="341"/>
    <cellStyle name="Normal 3 3 5" xfId="342"/>
    <cellStyle name="Normal 3 3 5 2" xfId="343"/>
    <cellStyle name="Normal 3 3 5 2 2" xfId="344"/>
    <cellStyle name="Normal 3 3 5 3" xfId="345"/>
    <cellStyle name="Normal 3 3 5 3 2" xfId="346"/>
    <cellStyle name="Normal 3 3 5 4" xfId="347"/>
    <cellStyle name="Normal 3 3 6" xfId="348"/>
    <cellStyle name="Normal 3 3 6 2" xfId="349"/>
    <cellStyle name="Normal 3 3 7" xfId="350"/>
    <cellStyle name="Normal 3 3 7 2" xfId="351"/>
    <cellStyle name="Normal 3 3 8" xfId="352"/>
    <cellStyle name="Normal 3 3 8 2" xfId="353"/>
    <cellStyle name="Normal 3 3 9" xfId="354"/>
    <cellStyle name="Normal 3 4" xfId="355"/>
    <cellStyle name="Normal 3 4 10" xfId="356"/>
    <cellStyle name="Normal 3 4 2" xfId="357"/>
    <cellStyle name="Normal 3 4 2 2" xfId="358"/>
    <cellStyle name="Normal 3 4 2 2 2" xfId="359"/>
    <cellStyle name="Normal 3 4 2 3" xfId="360"/>
    <cellStyle name="Normal 3 4 2 3 2" xfId="361"/>
    <cellStyle name="Normal 3 4 2 4" xfId="362"/>
    <cellStyle name="Normal 3 4 3" xfId="363"/>
    <cellStyle name="Normal 3 4 3 2" xfId="364"/>
    <cellStyle name="Normal 3 4 3 2 2" xfId="365"/>
    <cellStyle name="Normal 3 4 3 3" xfId="366"/>
    <cellStyle name="Normal 3 4 3 3 2" xfId="367"/>
    <cellStyle name="Normal 3 4 3 4" xfId="368"/>
    <cellStyle name="Normal 3 4 4" xfId="369"/>
    <cellStyle name="Normal 3 4 4 2" xfId="370"/>
    <cellStyle name="Normal 3 4 5" xfId="371"/>
    <cellStyle name="Normal 3 4 5 2" xfId="372"/>
    <cellStyle name="Normal 3 4 6" xfId="373"/>
    <cellStyle name="Normal 3 4 6 2" xfId="374"/>
    <cellStyle name="Normal 3 4 7" xfId="375"/>
    <cellStyle name="Normal 3 4 8" xfId="376"/>
    <cellStyle name="Normal 3 4 9" xfId="377"/>
    <cellStyle name="Normal 3 5" xfId="378"/>
    <cellStyle name="Normal 3 5 2" xfId="379"/>
    <cellStyle name="Normal 3 5 2 2" xfId="380"/>
    <cellStyle name="Normal 3 5 3" xfId="381"/>
    <cellStyle name="Normal 3 5 3 2" xfId="382"/>
    <cellStyle name="Normal 3 5 4" xfId="383"/>
    <cellStyle name="Normal 3 6" xfId="384"/>
    <cellStyle name="Normal 3 7" xfId="385"/>
    <cellStyle name="Normal 3 7 2" xfId="386"/>
    <cellStyle name="Normal 3 7 2 2" xfId="387"/>
    <cellStyle name="Normal 3 7 3" xfId="388"/>
    <cellStyle name="Normal 3 7 3 2" xfId="389"/>
    <cellStyle name="Normal 3 7 4" xfId="390"/>
    <cellStyle name="Normal 3 8" xfId="391"/>
    <cellStyle name="Normal 3 8 2" xfId="392"/>
    <cellStyle name="Normal 3 9" xfId="393"/>
    <cellStyle name="Normal 3 9 2" xfId="394"/>
    <cellStyle name="Normal 4" xfId="395"/>
    <cellStyle name="Normal 4 2" xfId="396"/>
    <cellStyle name="Normal 4 3" xfId="397"/>
    <cellStyle name="Normal 4 3 2" xfId="398"/>
    <cellStyle name="Normal 4 3 2 2" xfId="399"/>
    <cellStyle name="Normal 4 3 3" xfId="400"/>
    <cellStyle name="Normal 4 3 3 2" xfId="401"/>
    <cellStyle name="Normal 4 3 4" xfId="402"/>
    <cellStyle name="Normal 5" xfId="403"/>
    <cellStyle name="Normal 5 2" xfId="404"/>
    <cellStyle name="Normal 5 2 2" xfId="405"/>
    <cellStyle name="Normal 5 2 3" xfId="406"/>
    <cellStyle name="Normal 5 2 4" xfId="407"/>
    <cellStyle name="Normal 6" xfId="408"/>
    <cellStyle name="Normal 7" xfId="409"/>
    <cellStyle name="Normal 8" xfId="410"/>
    <cellStyle name="Normal 8 2" xfId="411"/>
    <cellStyle name="Normal 9" xfId="412"/>
    <cellStyle name="Normal 9 2" xfId="413"/>
    <cellStyle name="Note" xfId="414"/>
    <cellStyle name="Note 2" xfId="415"/>
    <cellStyle name="Note 3" xfId="416"/>
    <cellStyle name="Output" xfId="417"/>
    <cellStyle name="Output 2" xfId="418"/>
    <cellStyle name="Output 2 2" xfId="419"/>
    <cellStyle name="Output 3" xfId="420"/>
    <cellStyle name="Output 3 2" xfId="421"/>
    <cellStyle name="Percent" xfId="422"/>
    <cellStyle name="Title" xfId="423"/>
    <cellStyle name="Title 2" xfId="424"/>
    <cellStyle name="Title 2 2" xfId="425"/>
    <cellStyle name="Title 3" xfId="426"/>
    <cellStyle name="Title 3 2" xfId="427"/>
    <cellStyle name="Total" xfId="428"/>
    <cellStyle name="Total 2" xfId="429"/>
    <cellStyle name="Total 2 2" xfId="430"/>
    <cellStyle name="Total 3" xfId="431"/>
    <cellStyle name="Total 3 2" xfId="432"/>
    <cellStyle name="Warning Text" xfId="433"/>
    <cellStyle name="Warning Text 2" xfId="434"/>
    <cellStyle name="Warning Text 2 2" xfId="435"/>
    <cellStyle name="Warning Text 3" xfId="436"/>
    <cellStyle name="Warning Text 3 2" xfId="4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="85" zoomScaleNormal="85" zoomScaleSheetLayoutView="8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89.7109375" style="0" customWidth="1"/>
    <col min="2" max="9" width="9.28125" style="0" customWidth="1"/>
    <col min="10" max="10" width="11.8515625" style="0" customWidth="1"/>
    <col min="11" max="11" width="15.7109375" style="0" customWidth="1"/>
    <col min="12" max="12" width="10.8515625" style="0" customWidth="1"/>
    <col min="13" max="13" width="9.28125" style="0" customWidth="1"/>
    <col min="15" max="15" width="10.7109375" style="0" customWidth="1"/>
    <col min="16" max="16" width="7.7109375" style="0" customWidth="1"/>
    <col min="17" max="17" width="9.28125" style="0" customWidth="1"/>
    <col min="18" max="18" width="9.421875" style="0" customWidth="1"/>
    <col min="19" max="19" width="17.00390625" style="0" customWidth="1"/>
    <col min="20" max="27" width="9.57421875" style="0" customWidth="1"/>
    <col min="28" max="28" width="12.00390625" style="28" bestFit="1" customWidth="1"/>
    <col min="29" max="29" width="10.421875" style="28" customWidth="1"/>
    <col min="30" max="30" width="12.00390625" style="28" customWidth="1"/>
    <col min="31" max="31" width="10.421875" style="28" bestFit="1" customWidth="1"/>
    <col min="32" max="32" width="8.8515625" style="28" customWidth="1"/>
    <col min="33" max="33" width="8.421875" style="28" customWidth="1"/>
    <col min="34" max="35" width="9.57421875" style="28" customWidth="1"/>
    <col min="36" max="36" width="10.7109375" style="28" customWidth="1"/>
  </cols>
  <sheetData>
    <row r="1" spans="1:36" ht="19.5">
      <c r="A1" s="67" t="s">
        <v>50</v>
      </c>
      <c r="B1" s="50"/>
      <c r="C1" s="42"/>
      <c r="D1" s="41"/>
      <c r="E1" s="54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52"/>
    </row>
    <row r="2" spans="1:36" ht="19.5">
      <c r="A2" s="55"/>
      <c r="B2" s="1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7"/>
    </row>
    <row r="3" spans="1:36" ht="20.25" thickBot="1">
      <c r="A3" s="48"/>
      <c r="B3" s="1"/>
      <c r="C3" s="1"/>
      <c r="D3" s="3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57"/>
    </row>
    <row r="4" spans="1:36" ht="20.25" thickBot="1">
      <c r="A4" s="66"/>
      <c r="B4" s="6"/>
      <c r="C4" s="7" t="s">
        <v>0</v>
      </c>
      <c r="D4" s="68" t="s">
        <v>49</v>
      </c>
      <c r="E4" s="69"/>
      <c r="F4" s="5"/>
      <c r="G4" s="6"/>
      <c r="H4" s="8" t="s">
        <v>1</v>
      </c>
      <c r="I4" s="36" t="s">
        <v>48</v>
      </c>
      <c r="J4" s="6"/>
      <c r="K4" s="6"/>
      <c r="L4" s="6"/>
      <c r="M4" s="6"/>
      <c r="N4" s="2"/>
      <c r="O4" s="2"/>
      <c r="P4" s="2"/>
      <c r="Q4" s="2"/>
      <c r="R4" s="3"/>
      <c r="S4" s="3"/>
      <c r="T4" s="3"/>
      <c r="U4" s="3"/>
      <c r="V4" s="3"/>
      <c r="W4" s="9"/>
      <c r="X4" s="3"/>
      <c r="Y4" s="2"/>
      <c r="Z4" s="2"/>
      <c r="AA4" s="3"/>
      <c r="AB4" s="3"/>
      <c r="AC4" s="3"/>
      <c r="AD4" s="3"/>
      <c r="AE4" s="3"/>
      <c r="AF4" s="3"/>
      <c r="AG4" s="3"/>
      <c r="AH4" s="3"/>
      <c r="AI4" s="3"/>
      <c r="AJ4" s="44"/>
    </row>
    <row r="5" spans="1:36" ht="20.25" thickBot="1">
      <c r="A5" s="55"/>
      <c r="B5" s="2"/>
      <c r="C5" s="6"/>
      <c r="D5" s="10"/>
      <c r="E5" s="11"/>
      <c r="F5" s="6"/>
      <c r="G5" s="6"/>
      <c r="H5" s="6"/>
      <c r="I5" s="6"/>
      <c r="J5" s="6"/>
      <c r="K5" s="6"/>
      <c r="L5" s="6"/>
      <c r="M5" s="6"/>
      <c r="N5" s="11"/>
      <c r="O5" s="11"/>
      <c r="P5" s="11"/>
      <c r="Q5" s="11"/>
      <c r="R5" s="2"/>
      <c r="S5" s="2"/>
      <c r="T5" s="2"/>
      <c r="U5" s="2"/>
      <c r="V5" s="2"/>
      <c r="W5" s="9"/>
      <c r="X5" s="2"/>
      <c r="Y5" s="11"/>
      <c r="Z5" s="11"/>
      <c r="AA5" s="2"/>
      <c r="AB5" s="2"/>
      <c r="AC5" s="2"/>
      <c r="AD5" s="2"/>
      <c r="AE5" s="2"/>
      <c r="AF5" s="2"/>
      <c r="AG5" s="2"/>
      <c r="AH5" s="2"/>
      <c r="AI5" s="2"/>
      <c r="AJ5" s="65"/>
    </row>
    <row r="6" spans="1:36" ht="20.25" customHeight="1" thickBot="1">
      <c r="A6" s="43" t="s">
        <v>2</v>
      </c>
      <c r="B6" s="33"/>
      <c r="C6" s="30"/>
      <c r="D6" s="6"/>
      <c r="E6" s="7" t="s">
        <v>3</v>
      </c>
      <c r="F6" s="12">
        <v>2020</v>
      </c>
      <c r="G6" s="6"/>
      <c r="H6" s="6"/>
      <c r="I6" s="6"/>
      <c r="J6" s="6"/>
      <c r="K6" s="6"/>
      <c r="L6" s="6"/>
      <c r="M6" s="6"/>
      <c r="N6" s="9"/>
      <c r="O6" s="9"/>
      <c r="P6" s="9"/>
      <c r="Q6" s="9"/>
      <c r="R6" s="2"/>
      <c r="S6" s="2"/>
      <c r="T6" s="2"/>
      <c r="U6" s="2"/>
      <c r="V6" s="2"/>
      <c r="W6" s="9"/>
      <c r="X6" s="2"/>
      <c r="Y6" s="9"/>
      <c r="Z6" s="9"/>
      <c r="AA6" s="2"/>
      <c r="AB6" s="2"/>
      <c r="AC6" s="2"/>
      <c r="AD6" s="2"/>
      <c r="AE6" s="2"/>
      <c r="AF6" s="2"/>
      <c r="AG6" s="2"/>
      <c r="AH6" s="2"/>
      <c r="AI6" s="2"/>
      <c r="AJ6" s="65"/>
    </row>
    <row r="7" spans="1:36" ht="20.25" customHeight="1" thickBot="1">
      <c r="A7" s="48"/>
      <c r="B7" s="1"/>
      <c r="C7" s="2"/>
      <c r="D7" s="13"/>
      <c r="E7" s="11"/>
      <c r="F7" s="14"/>
      <c r="G7" s="14"/>
      <c r="H7" s="14"/>
      <c r="I7" s="14"/>
      <c r="J7" s="14"/>
      <c r="K7" s="14"/>
      <c r="L7" s="6"/>
      <c r="M7" s="1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38"/>
    </row>
    <row r="8" spans="1:36" ht="21.75" customHeight="1" thickBot="1">
      <c r="A8" s="43" t="s">
        <v>4</v>
      </c>
      <c r="B8" s="138"/>
      <c r="C8" s="139"/>
      <c r="D8" s="139"/>
      <c r="E8" s="34"/>
      <c r="F8" s="10"/>
      <c r="G8" s="10"/>
      <c r="H8" s="10"/>
      <c r="I8" s="10"/>
      <c r="J8" s="10"/>
      <c r="K8" s="10"/>
      <c r="L8" s="6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65"/>
    </row>
    <row r="9" spans="1:36" ht="20.25" customHeight="1" thickBot="1">
      <c r="A9" s="51"/>
      <c r="B9" s="1"/>
      <c r="C9" s="2"/>
      <c r="D9" s="2"/>
      <c r="E9" s="11"/>
      <c r="F9" s="10"/>
      <c r="G9" s="10"/>
      <c r="H9" s="10"/>
      <c r="I9" s="10"/>
      <c r="J9" s="10"/>
      <c r="K9" s="10"/>
      <c r="L9" s="6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65"/>
    </row>
    <row r="10" spans="1:36" ht="20.25" thickBot="1">
      <c r="A10" s="51"/>
      <c r="B10" s="1"/>
      <c r="C10" s="10"/>
      <c r="D10" s="10"/>
      <c r="E10" s="10"/>
      <c r="F10" s="10"/>
      <c r="G10" s="10"/>
      <c r="H10" s="7" t="s">
        <v>5</v>
      </c>
      <c r="I10" s="12"/>
      <c r="J10" s="10"/>
      <c r="K10" s="7"/>
      <c r="L10" s="6"/>
      <c r="M10" s="10"/>
      <c r="N10" s="2"/>
      <c r="O10" s="2"/>
      <c r="P10" s="2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65"/>
    </row>
    <row r="11" spans="1:36" ht="19.5">
      <c r="A11" s="51"/>
      <c r="B11" s="1"/>
      <c r="C11" s="10"/>
      <c r="D11" s="10"/>
      <c r="E11" s="10"/>
      <c r="F11" s="10"/>
      <c r="G11" s="10"/>
      <c r="H11" s="10"/>
      <c r="I11" s="10"/>
      <c r="J11" s="10"/>
      <c r="K11" s="7"/>
      <c r="L11" s="6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65"/>
    </row>
    <row r="12" spans="1:36" ht="13.5" thickBot="1">
      <c r="A12" s="51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65"/>
    </row>
    <row r="13" spans="1:36" ht="23.25" customHeight="1" thickBot="1">
      <c r="A13" s="40" t="s">
        <v>6</v>
      </c>
      <c r="B13" s="114" t="s">
        <v>28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  <c r="S13" s="87" t="s">
        <v>37</v>
      </c>
      <c r="T13" s="117" t="s">
        <v>30</v>
      </c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65"/>
    </row>
    <row r="14" spans="1:36" ht="24" thickBot="1">
      <c r="A14" s="56" t="s">
        <v>7</v>
      </c>
      <c r="B14" s="120" t="s">
        <v>29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2"/>
      <c r="S14" s="78" t="s">
        <v>38</v>
      </c>
      <c r="T14" s="123" t="s">
        <v>31</v>
      </c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5"/>
      <c r="AJ14" s="65"/>
    </row>
    <row r="15" spans="1:36" ht="29.25" customHeight="1">
      <c r="A15" s="101" t="s">
        <v>16</v>
      </c>
      <c r="B15" s="126" t="s">
        <v>33</v>
      </c>
      <c r="C15" s="127"/>
      <c r="D15" s="127"/>
      <c r="E15" s="127"/>
      <c r="F15" s="127"/>
      <c r="G15" s="127"/>
      <c r="H15" s="127"/>
      <c r="I15" s="127"/>
      <c r="J15" s="128"/>
      <c r="K15" s="79" t="s">
        <v>15</v>
      </c>
      <c r="L15" s="129" t="s">
        <v>34</v>
      </c>
      <c r="M15" s="130"/>
      <c r="N15" s="141" t="s">
        <v>39</v>
      </c>
      <c r="O15" s="142"/>
      <c r="P15" s="133" t="s">
        <v>35</v>
      </c>
      <c r="Q15" s="134"/>
      <c r="R15" s="135"/>
      <c r="S15" s="74" t="s">
        <v>36</v>
      </c>
      <c r="T15" s="80" t="s">
        <v>46</v>
      </c>
      <c r="U15" s="81"/>
      <c r="V15" s="81"/>
      <c r="W15" s="81"/>
      <c r="X15" s="81"/>
      <c r="Y15" s="81"/>
      <c r="Z15" s="81"/>
      <c r="AA15" s="81"/>
      <c r="AB15" s="82"/>
      <c r="AC15" s="95" t="s">
        <v>47</v>
      </c>
      <c r="AD15" s="96"/>
      <c r="AE15" s="140" t="s">
        <v>39</v>
      </c>
      <c r="AF15" s="137"/>
      <c r="AG15" s="85" t="s">
        <v>42</v>
      </c>
      <c r="AH15" s="86"/>
      <c r="AI15" s="88"/>
      <c r="AJ15" s="65"/>
    </row>
    <row r="16" spans="1:36" ht="59.25" customHeight="1" thickBot="1">
      <c r="A16" s="53"/>
      <c r="B16" s="89" t="s">
        <v>17</v>
      </c>
      <c r="C16" s="90" t="s">
        <v>18</v>
      </c>
      <c r="D16" s="90" t="s">
        <v>19</v>
      </c>
      <c r="E16" s="90" t="s">
        <v>20</v>
      </c>
      <c r="F16" s="90" t="s">
        <v>21</v>
      </c>
      <c r="G16" s="90" t="s">
        <v>22</v>
      </c>
      <c r="H16" s="90" t="s">
        <v>23</v>
      </c>
      <c r="I16" s="90" t="s">
        <v>24</v>
      </c>
      <c r="J16" s="90" t="s">
        <v>25</v>
      </c>
      <c r="K16" s="91" t="s">
        <v>32</v>
      </c>
      <c r="L16" s="90" t="s">
        <v>26</v>
      </c>
      <c r="M16" s="92" t="s">
        <v>27</v>
      </c>
      <c r="N16" s="93" t="s">
        <v>40</v>
      </c>
      <c r="O16" s="93" t="s">
        <v>41</v>
      </c>
      <c r="P16" s="98" t="s">
        <v>12</v>
      </c>
      <c r="Q16" s="99" t="s">
        <v>43</v>
      </c>
      <c r="R16" s="99" t="s">
        <v>44</v>
      </c>
      <c r="S16" s="94" t="s">
        <v>45</v>
      </c>
      <c r="T16" s="90" t="s">
        <v>17</v>
      </c>
      <c r="U16" s="90" t="s">
        <v>18</v>
      </c>
      <c r="V16" s="90" t="s">
        <v>19</v>
      </c>
      <c r="W16" s="90" t="s">
        <v>20</v>
      </c>
      <c r="X16" s="90" t="s">
        <v>21</v>
      </c>
      <c r="Y16" s="90" t="s">
        <v>22</v>
      </c>
      <c r="Z16" s="90" t="s">
        <v>23</v>
      </c>
      <c r="AA16" s="90" t="s">
        <v>24</v>
      </c>
      <c r="AB16" s="90" t="s">
        <v>25</v>
      </c>
      <c r="AC16" s="90" t="s">
        <v>26</v>
      </c>
      <c r="AD16" s="92" t="s">
        <v>27</v>
      </c>
      <c r="AE16" s="93" t="s">
        <v>40</v>
      </c>
      <c r="AF16" s="93" t="s">
        <v>41</v>
      </c>
      <c r="AG16" s="98" t="s">
        <v>12</v>
      </c>
      <c r="AH16" s="99" t="s">
        <v>43</v>
      </c>
      <c r="AI16" s="100" t="s">
        <v>44</v>
      </c>
      <c r="AJ16" s="65"/>
    </row>
    <row r="17" spans="1:36" ht="16.5" customHeight="1">
      <c r="A17" s="5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65"/>
    </row>
    <row r="18" spans="1:36" ht="15.75">
      <c r="A18" s="6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65"/>
    </row>
    <row r="19" spans="1:36" ht="14.25">
      <c r="A19" s="46" t="s">
        <v>51</v>
      </c>
      <c r="B19" s="35"/>
      <c r="C19" s="35"/>
      <c r="D19" s="35"/>
      <c r="E19" s="35"/>
      <c r="F19" s="35"/>
      <c r="G19" s="35"/>
      <c r="H19" s="35"/>
      <c r="I19" s="35"/>
      <c r="J19" s="35"/>
      <c r="K19" s="97"/>
      <c r="L19" s="35"/>
      <c r="M19" s="35"/>
      <c r="N19" s="35"/>
      <c r="O19" s="35"/>
      <c r="P19" s="35"/>
      <c r="Q19" s="35"/>
      <c r="R19" s="35"/>
      <c r="S19" s="16">
        <f>SUM(B19:J19,L19:O19)</f>
        <v>0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65"/>
    </row>
    <row r="20" spans="1:36" ht="14.25">
      <c r="A20" s="46" t="s">
        <v>52</v>
      </c>
      <c r="B20" s="35"/>
      <c r="C20" s="35"/>
      <c r="D20" s="35"/>
      <c r="E20" s="35"/>
      <c r="F20" s="35"/>
      <c r="G20" s="35"/>
      <c r="H20" s="35"/>
      <c r="I20" s="35"/>
      <c r="J20" s="35"/>
      <c r="K20" s="97"/>
      <c r="L20" s="35"/>
      <c r="M20" s="35"/>
      <c r="N20" s="35"/>
      <c r="O20" s="35"/>
      <c r="P20" s="35"/>
      <c r="Q20" s="35"/>
      <c r="R20" s="35"/>
      <c r="S20" s="16">
        <f>SUM(B20:J20,L20:O20)</f>
        <v>0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65"/>
    </row>
    <row r="21" spans="1:36" ht="14.25">
      <c r="A21" s="46" t="s">
        <v>53</v>
      </c>
      <c r="B21" s="35"/>
      <c r="C21" s="35"/>
      <c r="D21" s="35"/>
      <c r="E21" s="35"/>
      <c r="F21" s="35"/>
      <c r="G21" s="35"/>
      <c r="H21" s="35"/>
      <c r="I21" s="35"/>
      <c r="J21" s="35"/>
      <c r="K21" s="97"/>
      <c r="L21" s="35"/>
      <c r="M21" s="35"/>
      <c r="N21" s="35"/>
      <c r="O21" s="35"/>
      <c r="P21" s="35"/>
      <c r="Q21" s="35"/>
      <c r="R21" s="35"/>
      <c r="S21" s="16">
        <f>SUM(B21:J21,L21:O21)</f>
        <v>0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65"/>
    </row>
    <row r="22" spans="1:36" ht="15">
      <c r="A22" s="59" t="s">
        <v>8</v>
      </c>
      <c r="B22" s="71">
        <f aca="true" t="shared" si="0" ref="B22:O22">SUM(B19:B21)</f>
        <v>0</v>
      </c>
      <c r="C22" s="71">
        <f t="shared" si="0"/>
        <v>0</v>
      </c>
      <c r="D22" s="71">
        <f t="shared" si="0"/>
        <v>0</v>
      </c>
      <c r="E22" s="71">
        <f t="shared" si="0"/>
        <v>0</v>
      </c>
      <c r="F22" s="71">
        <f t="shared" si="0"/>
        <v>0</v>
      </c>
      <c r="G22" s="71">
        <f t="shared" si="0"/>
        <v>0</v>
      </c>
      <c r="H22" s="71">
        <f t="shared" si="0"/>
        <v>0</v>
      </c>
      <c r="I22" s="71">
        <f t="shared" si="0"/>
        <v>0</v>
      </c>
      <c r="J22" s="71">
        <f t="shared" si="0"/>
        <v>0</v>
      </c>
      <c r="K22" s="71">
        <f t="shared" si="0"/>
        <v>0</v>
      </c>
      <c r="L22" s="71">
        <f t="shared" si="0"/>
        <v>0</v>
      </c>
      <c r="M22" s="71">
        <f t="shared" si="0"/>
        <v>0</v>
      </c>
      <c r="N22" s="71">
        <f t="shared" si="0"/>
        <v>0</v>
      </c>
      <c r="O22" s="71">
        <f t="shared" si="0"/>
        <v>0</v>
      </c>
      <c r="P22" s="72"/>
      <c r="Q22" s="72"/>
      <c r="R22" s="72"/>
      <c r="S22" s="71">
        <f>SUM(B22:J22,L22:O22)</f>
        <v>0</v>
      </c>
      <c r="T22" s="73">
        <f aca="true" t="shared" si="1" ref="T22:AF22">SUM(T19:T21)</f>
        <v>0</v>
      </c>
      <c r="U22" s="73">
        <f t="shared" si="1"/>
        <v>0</v>
      </c>
      <c r="V22" s="73">
        <f t="shared" si="1"/>
        <v>0</v>
      </c>
      <c r="W22" s="73">
        <f t="shared" si="1"/>
        <v>0</v>
      </c>
      <c r="X22" s="73">
        <f t="shared" si="1"/>
        <v>0</v>
      </c>
      <c r="Y22" s="73">
        <f t="shared" si="1"/>
        <v>0</v>
      </c>
      <c r="Z22" s="73">
        <f t="shared" si="1"/>
        <v>0</v>
      </c>
      <c r="AA22" s="73">
        <f t="shared" si="1"/>
        <v>0</v>
      </c>
      <c r="AB22" s="73">
        <f t="shared" si="1"/>
        <v>0</v>
      </c>
      <c r="AC22" s="73">
        <f t="shared" si="1"/>
        <v>0</v>
      </c>
      <c r="AD22" s="73">
        <f t="shared" si="1"/>
        <v>0</v>
      </c>
      <c r="AE22" s="73">
        <f t="shared" si="1"/>
        <v>0</v>
      </c>
      <c r="AF22" s="73">
        <f t="shared" si="1"/>
        <v>0</v>
      </c>
      <c r="AG22" s="72"/>
      <c r="AH22" s="72"/>
      <c r="AI22" s="72"/>
      <c r="AJ22" s="65"/>
    </row>
    <row r="23" spans="1:36" ht="15.75">
      <c r="A23" s="48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9"/>
      <c r="T23" s="19"/>
      <c r="U23" s="19"/>
      <c r="V23" s="19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65"/>
    </row>
    <row r="24" spans="1:36" ht="12.75">
      <c r="A24" s="6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2"/>
      <c r="Y24" s="20"/>
      <c r="Z24" s="21"/>
      <c r="AA24" s="24"/>
      <c r="AB24" s="24"/>
      <c r="AC24" s="21"/>
      <c r="AD24" s="21"/>
      <c r="AE24" s="21"/>
      <c r="AF24" s="21"/>
      <c r="AG24" s="21"/>
      <c r="AH24" s="21"/>
      <c r="AI24" s="21"/>
      <c r="AJ24" s="65"/>
    </row>
    <row r="25" spans="1:36" ht="12.75">
      <c r="A25" s="58" t="s">
        <v>11</v>
      </c>
      <c r="B25" s="15"/>
      <c r="C25" s="15"/>
      <c r="D25" s="15"/>
      <c r="E25" s="15"/>
      <c r="F25" s="15"/>
      <c r="G25" s="23"/>
      <c r="H25" s="23"/>
      <c r="I25" s="23"/>
      <c r="J25" s="23"/>
      <c r="K25" s="23"/>
      <c r="L25" s="15"/>
      <c r="M25" s="15"/>
      <c r="N25" s="15"/>
      <c r="O25" s="15"/>
      <c r="P25" s="15"/>
      <c r="Q25" s="15"/>
      <c r="R25" s="15"/>
      <c r="S25" s="23"/>
      <c r="T25" s="23"/>
      <c r="U25" s="23"/>
      <c r="V25" s="23"/>
      <c r="W25" s="15"/>
      <c r="X25" s="15"/>
      <c r="Y25" s="15"/>
      <c r="Z25" s="15"/>
      <c r="AA25" s="15"/>
      <c r="AB25" s="15"/>
      <c r="AC25" s="23"/>
      <c r="AD25" s="23"/>
      <c r="AE25" s="23"/>
      <c r="AF25" s="23"/>
      <c r="AG25" s="23"/>
      <c r="AH25" s="23"/>
      <c r="AI25" s="23"/>
      <c r="AJ25" s="65"/>
    </row>
    <row r="26" spans="1:36" ht="12.75">
      <c r="A26" s="6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4"/>
      <c r="Y26" s="21"/>
      <c r="Z26" s="21"/>
      <c r="AA26" s="24"/>
      <c r="AB26" s="24"/>
      <c r="AC26" s="21"/>
      <c r="AD26" s="21"/>
      <c r="AE26" s="21"/>
      <c r="AF26" s="21"/>
      <c r="AG26" s="21"/>
      <c r="AH26" s="21"/>
      <c r="AI26" s="21"/>
      <c r="AJ26" s="65"/>
    </row>
    <row r="27" spans="1:36" ht="13.5" thickBot="1">
      <c r="A27" s="7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65"/>
    </row>
    <row r="28" spans="1:36" ht="19.5" customHeight="1" thickBot="1">
      <c r="A28" s="102" t="s">
        <v>9</v>
      </c>
      <c r="B28" s="114" t="s">
        <v>28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6"/>
      <c r="S28" s="87" t="s">
        <v>37</v>
      </c>
      <c r="T28" s="117" t="s">
        <v>30</v>
      </c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9"/>
      <c r="AJ28" s="65"/>
    </row>
    <row r="29" spans="1:36" ht="25.5" customHeight="1" thickBot="1">
      <c r="A29" s="56" t="s">
        <v>7</v>
      </c>
      <c r="B29" s="120" t="s">
        <v>29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2"/>
      <c r="S29" s="78" t="s">
        <v>38</v>
      </c>
      <c r="T29" s="123" t="s">
        <v>31</v>
      </c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65"/>
    </row>
    <row r="30" spans="1:36" ht="29.25" customHeight="1">
      <c r="A30" s="101" t="s">
        <v>16</v>
      </c>
      <c r="B30" s="126" t="s">
        <v>33</v>
      </c>
      <c r="C30" s="127"/>
      <c r="D30" s="127"/>
      <c r="E30" s="127"/>
      <c r="F30" s="127"/>
      <c r="G30" s="127"/>
      <c r="H30" s="127"/>
      <c r="I30" s="127"/>
      <c r="J30" s="128"/>
      <c r="K30" s="79" t="s">
        <v>15</v>
      </c>
      <c r="L30" s="129" t="s">
        <v>34</v>
      </c>
      <c r="M30" s="130"/>
      <c r="N30" s="131" t="s">
        <v>39</v>
      </c>
      <c r="O30" s="132"/>
      <c r="P30" s="133" t="s">
        <v>35</v>
      </c>
      <c r="Q30" s="134"/>
      <c r="R30" s="135"/>
      <c r="S30" s="74" t="s">
        <v>36</v>
      </c>
      <c r="T30" s="80" t="s">
        <v>14</v>
      </c>
      <c r="U30" s="81"/>
      <c r="V30" s="81"/>
      <c r="W30" s="81"/>
      <c r="X30" s="81"/>
      <c r="Y30" s="81"/>
      <c r="Z30" s="81"/>
      <c r="AA30" s="81"/>
      <c r="AB30" s="82"/>
      <c r="AC30" s="83" t="s">
        <v>13</v>
      </c>
      <c r="AD30" s="84"/>
      <c r="AE30" s="136" t="s">
        <v>39</v>
      </c>
      <c r="AF30" s="137"/>
      <c r="AG30" s="85" t="s">
        <v>42</v>
      </c>
      <c r="AH30" s="86"/>
      <c r="AI30" s="88"/>
      <c r="AJ30" s="65"/>
    </row>
    <row r="31" spans="1:36" ht="55.5" customHeight="1" thickBot="1">
      <c r="A31" s="76"/>
      <c r="B31" s="89" t="s">
        <v>17</v>
      </c>
      <c r="C31" s="90" t="s">
        <v>18</v>
      </c>
      <c r="D31" s="90" t="s">
        <v>19</v>
      </c>
      <c r="E31" s="90" t="s">
        <v>20</v>
      </c>
      <c r="F31" s="90" t="s">
        <v>21</v>
      </c>
      <c r="G31" s="90" t="s">
        <v>22</v>
      </c>
      <c r="H31" s="90" t="s">
        <v>23</v>
      </c>
      <c r="I31" s="90" t="s">
        <v>24</v>
      </c>
      <c r="J31" s="90" t="s">
        <v>25</v>
      </c>
      <c r="K31" s="91" t="s">
        <v>32</v>
      </c>
      <c r="L31" s="90" t="s">
        <v>26</v>
      </c>
      <c r="M31" s="92" t="s">
        <v>27</v>
      </c>
      <c r="N31" s="93" t="s">
        <v>40</v>
      </c>
      <c r="O31" s="93" t="s">
        <v>41</v>
      </c>
      <c r="P31" s="98" t="s">
        <v>12</v>
      </c>
      <c r="Q31" s="99" t="s">
        <v>43</v>
      </c>
      <c r="R31" s="99" t="s">
        <v>44</v>
      </c>
      <c r="S31" s="94" t="s">
        <v>45</v>
      </c>
      <c r="T31" s="90" t="s">
        <v>17</v>
      </c>
      <c r="U31" s="90" t="s">
        <v>18</v>
      </c>
      <c r="V31" s="90" t="s">
        <v>19</v>
      </c>
      <c r="W31" s="90" t="s">
        <v>20</v>
      </c>
      <c r="X31" s="90" t="s">
        <v>21</v>
      </c>
      <c r="Y31" s="90" t="s">
        <v>22</v>
      </c>
      <c r="Z31" s="90" t="s">
        <v>23</v>
      </c>
      <c r="AA31" s="90" t="s">
        <v>24</v>
      </c>
      <c r="AB31" s="90" t="s">
        <v>25</v>
      </c>
      <c r="AC31" s="90" t="s">
        <v>26</v>
      </c>
      <c r="AD31" s="92" t="s">
        <v>27</v>
      </c>
      <c r="AE31" s="93" t="s">
        <v>40</v>
      </c>
      <c r="AF31" s="93" t="s">
        <v>41</v>
      </c>
      <c r="AG31" s="98" t="s">
        <v>12</v>
      </c>
      <c r="AH31" s="99" t="s">
        <v>43</v>
      </c>
      <c r="AI31" s="100" t="s">
        <v>44</v>
      </c>
      <c r="AJ31" s="65"/>
    </row>
    <row r="32" spans="1:36" ht="15.75">
      <c r="A32" s="6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5"/>
      <c r="T32" s="75"/>
      <c r="U32" s="75"/>
      <c r="V32" s="75"/>
      <c r="W32" s="75"/>
      <c r="X32" s="75"/>
      <c r="Y32" s="77"/>
      <c r="Z32" s="32"/>
      <c r="AA32" s="29"/>
      <c r="AB32" s="29"/>
      <c r="AC32" s="29"/>
      <c r="AD32" s="29"/>
      <c r="AE32" s="29"/>
      <c r="AF32" s="29"/>
      <c r="AG32" s="29"/>
      <c r="AH32" s="29"/>
      <c r="AI32" s="29"/>
      <c r="AJ32" s="65"/>
    </row>
    <row r="33" spans="1:36" ht="14.25">
      <c r="A33" s="46" t="s">
        <v>51</v>
      </c>
      <c r="B33" s="70"/>
      <c r="C33" s="70"/>
      <c r="D33" s="70"/>
      <c r="E33" s="70"/>
      <c r="F33" s="70"/>
      <c r="G33" s="70"/>
      <c r="H33" s="70"/>
      <c r="I33" s="70"/>
      <c r="J33" s="70"/>
      <c r="K33" s="97"/>
      <c r="L33" s="70"/>
      <c r="M33" s="70"/>
      <c r="N33" s="70"/>
      <c r="O33" s="70"/>
      <c r="P33" s="70"/>
      <c r="Q33" s="70"/>
      <c r="R33" s="70"/>
      <c r="S33" s="16">
        <f>SUM(B33:J33,L33:O33)</f>
        <v>0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65"/>
    </row>
    <row r="34" spans="1:36" ht="14.25">
      <c r="A34" s="46" t="s">
        <v>52</v>
      </c>
      <c r="B34" s="70"/>
      <c r="C34" s="70"/>
      <c r="D34" s="70"/>
      <c r="E34" s="70"/>
      <c r="F34" s="70"/>
      <c r="G34" s="70"/>
      <c r="H34" s="70"/>
      <c r="I34" s="70"/>
      <c r="J34" s="70"/>
      <c r="K34" s="97"/>
      <c r="L34" s="70"/>
      <c r="M34" s="70"/>
      <c r="N34" s="70"/>
      <c r="O34" s="70"/>
      <c r="P34" s="70"/>
      <c r="Q34" s="70"/>
      <c r="R34" s="70"/>
      <c r="S34" s="16">
        <f>SUM(B34:J34,L34:O34)</f>
        <v>0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65"/>
    </row>
    <row r="35" spans="1:36" ht="14.25">
      <c r="A35" s="46" t="s">
        <v>53</v>
      </c>
      <c r="B35" s="70"/>
      <c r="C35" s="70"/>
      <c r="D35" s="70"/>
      <c r="E35" s="70"/>
      <c r="F35" s="70"/>
      <c r="G35" s="70"/>
      <c r="H35" s="70"/>
      <c r="I35" s="70"/>
      <c r="J35" s="70"/>
      <c r="K35" s="97"/>
      <c r="L35" s="70"/>
      <c r="M35" s="70"/>
      <c r="N35" s="70"/>
      <c r="O35" s="70"/>
      <c r="P35" s="70"/>
      <c r="Q35" s="70"/>
      <c r="R35" s="70"/>
      <c r="S35" s="16">
        <f>SUM(B35:J35,L35:O35)</f>
        <v>0</v>
      </c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65"/>
    </row>
    <row r="36" spans="1:36" ht="15">
      <c r="A36" s="59" t="s">
        <v>8</v>
      </c>
      <c r="B36" s="17">
        <f>SUM(B33:B35)</f>
        <v>0</v>
      </c>
      <c r="C36" s="17">
        <f aca="true" t="shared" si="2" ref="C36:M36">SUM(C33:C35)</f>
        <v>0</v>
      </c>
      <c r="D36" s="17">
        <f t="shared" si="2"/>
        <v>0</v>
      </c>
      <c r="E36" s="17">
        <f t="shared" si="2"/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0</v>
      </c>
      <c r="J36" s="17">
        <f t="shared" si="2"/>
        <v>0</v>
      </c>
      <c r="K36" s="17">
        <f t="shared" si="2"/>
        <v>0</v>
      </c>
      <c r="L36" s="17">
        <f t="shared" si="2"/>
        <v>0</v>
      </c>
      <c r="M36" s="17">
        <f t="shared" si="2"/>
        <v>0</v>
      </c>
      <c r="N36" s="17">
        <f>SUM(N33:N35)</f>
        <v>0</v>
      </c>
      <c r="O36" s="17">
        <f>SUM(O33:O35)</f>
        <v>0</v>
      </c>
      <c r="P36" s="18"/>
      <c r="Q36" s="18"/>
      <c r="R36" s="18"/>
      <c r="S36" s="17">
        <f>SUM(B36:J36,L36:O36)</f>
        <v>0</v>
      </c>
      <c r="T36" s="17">
        <f>SUM(T33:T35)</f>
        <v>0</v>
      </c>
      <c r="U36" s="17">
        <f aca="true" t="shared" si="3" ref="U36:AE36">SUM(U33:U35)</f>
        <v>0</v>
      </c>
      <c r="V36" s="17">
        <f t="shared" si="3"/>
        <v>0</v>
      </c>
      <c r="W36" s="17">
        <f t="shared" si="3"/>
        <v>0</v>
      </c>
      <c r="X36" s="17">
        <f t="shared" si="3"/>
        <v>0</v>
      </c>
      <c r="Y36" s="17">
        <f t="shared" si="3"/>
        <v>0</v>
      </c>
      <c r="Z36" s="17">
        <f t="shared" si="3"/>
        <v>0</v>
      </c>
      <c r="AA36" s="17">
        <f t="shared" si="3"/>
        <v>0</v>
      </c>
      <c r="AB36" s="17">
        <f t="shared" si="3"/>
        <v>0</v>
      </c>
      <c r="AC36" s="17">
        <f t="shared" si="3"/>
        <v>0</v>
      </c>
      <c r="AD36" s="17">
        <f t="shared" si="3"/>
        <v>0</v>
      </c>
      <c r="AE36" s="17">
        <f t="shared" si="3"/>
        <v>0</v>
      </c>
      <c r="AF36" s="17">
        <f>SUM(AF33:AF35)</f>
        <v>0</v>
      </c>
      <c r="AG36" s="18"/>
      <c r="AH36" s="18"/>
      <c r="AI36" s="18"/>
      <c r="AJ36" s="65"/>
    </row>
    <row r="37" spans="1:36" ht="15">
      <c r="A37" s="5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65"/>
    </row>
    <row r="38" spans="1:36" ht="12.75">
      <c r="A38" s="58" t="s">
        <v>11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7"/>
      <c r="T38" s="27"/>
      <c r="U38" s="27"/>
      <c r="V38" s="27"/>
      <c r="W38" s="15"/>
      <c r="X38" s="15"/>
      <c r="Y38" s="15"/>
      <c r="Z38" s="15"/>
      <c r="AA38" s="15"/>
      <c r="AB38" s="31"/>
      <c r="AC38" s="31"/>
      <c r="AD38" s="31"/>
      <c r="AE38" s="31"/>
      <c r="AF38" s="31"/>
      <c r="AG38" s="31"/>
      <c r="AH38" s="31"/>
      <c r="AI38" s="31"/>
      <c r="AJ38" s="65"/>
    </row>
    <row r="39" spans="1:36" ht="12.75">
      <c r="A39" s="5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7"/>
      <c r="T39" s="27"/>
      <c r="U39" s="27"/>
      <c r="V39" s="27"/>
      <c r="W39" s="15"/>
      <c r="X39" s="15"/>
      <c r="Y39" s="15"/>
      <c r="Z39" s="15"/>
      <c r="AA39" s="15"/>
      <c r="AB39" s="31"/>
      <c r="AC39" s="31"/>
      <c r="AD39" s="31"/>
      <c r="AE39" s="31"/>
      <c r="AF39" s="31"/>
      <c r="AG39" s="31"/>
      <c r="AH39" s="31"/>
      <c r="AI39" s="31"/>
      <c r="AJ39" s="65"/>
    </row>
    <row r="40" spans="1:36" ht="12.75">
      <c r="A40" s="5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27"/>
      <c r="T40" s="27"/>
      <c r="U40" s="27"/>
      <c r="V40" s="27"/>
      <c r="W40" s="15"/>
      <c r="X40" s="15"/>
      <c r="Y40" s="15"/>
      <c r="Z40" s="15"/>
      <c r="AA40" s="15"/>
      <c r="AB40" s="31"/>
      <c r="AC40" s="31"/>
      <c r="AD40" s="31"/>
      <c r="AE40" s="31"/>
      <c r="AF40" s="31"/>
      <c r="AG40" s="31"/>
      <c r="AH40" s="31"/>
      <c r="AI40" s="31"/>
      <c r="AJ40" s="65"/>
    </row>
    <row r="41" spans="1:36" ht="13.5" thickBot="1">
      <c r="A41" s="58"/>
      <c r="B41" s="15"/>
      <c r="C41" s="15"/>
      <c r="D41" s="10"/>
      <c r="E41" s="15"/>
      <c r="F41" s="104"/>
      <c r="G41" s="23"/>
      <c r="H41" s="23"/>
      <c r="I41" s="23"/>
      <c r="J41" s="23"/>
      <c r="K41" s="23"/>
      <c r="L41" s="15"/>
      <c r="M41" s="15"/>
      <c r="N41" s="15"/>
      <c r="O41" s="15"/>
      <c r="P41" s="15"/>
      <c r="Q41" s="15"/>
      <c r="R41" s="15"/>
      <c r="S41" s="23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65"/>
    </row>
    <row r="42" spans="1:36" ht="12.75">
      <c r="A42" s="58"/>
      <c r="B42" s="15"/>
      <c r="C42" s="15"/>
      <c r="D42" s="15"/>
      <c r="E42" s="15"/>
      <c r="F42" s="105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7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65"/>
    </row>
    <row r="43" spans="1:36" ht="12.75">
      <c r="A43" s="58"/>
      <c r="B43" s="15"/>
      <c r="C43" s="15"/>
      <c r="D43" s="15"/>
      <c r="E43" s="15"/>
      <c r="F43" s="108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65"/>
    </row>
    <row r="44" spans="1:36" ht="12.75">
      <c r="A44" s="58"/>
      <c r="B44" s="15"/>
      <c r="C44" s="15"/>
      <c r="D44" s="15"/>
      <c r="E44" s="15"/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0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65"/>
    </row>
    <row r="45" spans="1:36" ht="15.75">
      <c r="A45" s="58"/>
      <c r="B45" s="26"/>
      <c r="C45" s="26"/>
      <c r="D45" s="60"/>
      <c r="E45" s="7" t="s">
        <v>10</v>
      </c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0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65"/>
    </row>
    <row r="46" spans="1:36" ht="12.75">
      <c r="A46" s="58"/>
      <c r="B46" s="15"/>
      <c r="C46" s="15"/>
      <c r="D46" s="15"/>
      <c r="E46" s="15"/>
      <c r="F46" s="108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49"/>
    </row>
    <row r="47" spans="1:36" ht="13.5" thickBot="1">
      <c r="A47" s="58"/>
      <c r="B47" s="15"/>
      <c r="C47" s="15"/>
      <c r="D47" s="15"/>
      <c r="E47" s="15"/>
      <c r="F47" s="111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3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49"/>
    </row>
    <row r="48" spans="1:36" ht="12.75">
      <c r="A48" s="45">
        <v>42482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49"/>
    </row>
    <row r="49" spans="1:36" ht="13.5" thickBot="1">
      <c r="A49" s="6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63"/>
    </row>
  </sheetData>
  <sheetProtection password="8C75" sheet="1"/>
  <mergeCells count="20">
    <mergeCell ref="B8:D8"/>
    <mergeCell ref="B13:R13"/>
    <mergeCell ref="T13:AI13"/>
    <mergeCell ref="B14:R14"/>
    <mergeCell ref="T14:AI14"/>
    <mergeCell ref="AE15:AF15"/>
    <mergeCell ref="B15:J15"/>
    <mergeCell ref="L15:M15"/>
    <mergeCell ref="N15:O15"/>
    <mergeCell ref="P15:R15"/>
    <mergeCell ref="F42:S47"/>
    <mergeCell ref="B28:R28"/>
    <mergeCell ref="T28:AI28"/>
    <mergeCell ref="B29:R29"/>
    <mergeCell ref="T29:AI29"/>
    <mergeCell ref="B30:J30"/>
    <mergeCell ref="L30:M30"/>
    <mergeCell ref="N30:O30"/>
    <mergeCell ref="P30:R30"/>
    <mergeCell ref="AE30:AF30"/>
  </mergeCells>
  <dataValidations count="2">
    <dataValidation type="whole" operator="greaterThanOrEqual" allowBlank="1" showInputMessage="1" showErrorMessage="1" error="Data must be a whole number. &#10;(Do not use decimals or text)" sqref="B33:R35 T33:AI35 B19:R21 T19:AI21">
      <formula1>0</formula1>
    </dataValidation>
    <dataValidation type="whole" allowBlank="1" showInputMessage="1" showErrorMessage="1" error="Data must be a whole number. &#10;(Do not use decimals or text)" sqref="T22:AF22 AJ33:AJ35 S33:S36 S19:S22 B18 AJ19:AJ21">
      <formula1>0</formula1>
      <formula2>10000</formula2>
    </dataValidation>
  </dataValidations>
  <printOptions/>
  <pageMargins left="0.17" right="0.16" top="0.23" bottom="0.23" header="0.17" footer="0.16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Stephen Butcher</cp:lastModifiedBy>
  <cp:lastPrinted>2016-04-26T01:11:30Z</cp:lastPrinted>
  <dcterms:created xsi:type="dcterms:W3CDTF">2012-11-20T22:12:55Z</dcterms:created>
  <dcterms:modified xsi:type="dcterms:W3CDTF">2020-07-14T06:08:51Z</dcterms:modified>
  <cp:category/>
  <cp:version/>
  <cp:contentType/>
  <cp:contentStatus/>
</cp:coreProperties>
</file>